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PPh-24" sheetId="1" r:id="rId1"/>
  </sheets>
  <definedNames>
    <definedName name="_xlnm.Print_Area" localSheetId="0">'PPh-24'!$A$1:$G$158</definedName>
  </definedNames>
  <calcPr fullCalcOnLoad="1"/>
</workbook>
</file>

<file path=xl/sharedStrings.xml><?xml version="1.0" encoding="utf-8"?>
<sst xmlns="http://schemas.openxmlformats.org/spreadsheetml/2006/main" count="147" uniqueCount="85">
  <si>
    <t>x</t>
  </si>
  <si>
    <t>KPLN DIPERKENANKAN</t>
  </si>
  <si>
    <t>PPh DIBAYAR KEPADA RI</t>
  </si>
  <si>
    <t>KPLN NEGARA Y</t>
  </si>
  <si>
    <t>KPLN NEGARA X</t>
  </si>
  <si>
    <t xml:space="preserve">  Pilih terkecil</t>
  </si>
  <si>
    <t xml:space="preserve">  PPh di negara tsb</t>
  </si>
  <si>
    <t xml:space="preserve">  Maks KPLN</t>
  </si>
  <si>
    <t xml:space="preserve">  PPh badan total</t>
  </si>
  <si>
    <t>MAKSIMUM KPLN</t>
  </si>
  <si>
    <t>PPH BADAN TOTAL</t>
  </si>
  <si>
    <t>JUMLAH LABA</t>
  </si>
  <si>
    <t>KASUS-4</t>
  </si>
  <si>
    <t>KASUS-3</t>
  </si>
  <si>
    <t>KPLN DIPERKENANKAN (pilih yg terendah)</t>
  </si>
  <si>
    <t>PPh DIPOTONG DI LN</t>
  </si>
  <si>
    <t>KASUS-2</t>
  </si>
  <si>
    <t>KASUS-1</t>
  </si>
  <si>
    <t>PPH PASAL 24</t>
  </si>
  <si>
    <t>LABA DALAM NEGERI</t>
  </si>
  <si>
    <t>RUGI DALAM NEGERI</t>
  </si>
  <si>
    <t>Besarnya kredit pajak adalah sebesar pajak penghasilan yang dibayar atau terutang di luar negeri tetapi tidak boleh melebihi perhitungan pajak yang terutang berdasarkan Undang-undang ini.</t>
  </si>
  <si>
    <t>PERMOHONAN KREDIT PAJAK LUAR NEGERI (KPLN)</t>
  </si>
  <si>
    <t>Agar memperoleh fasilitas KPLN, Wajib Pajak wajib menyampaikan permohonan secara tertulis dengan bahasa Indonesia kepada Dirjen Pajak dilampiri:</t>
  </si>
  <si>
    <t>PENGGABUNGAN PENGHASILAN</t>
  </si>
  <si>
    <t>Penghasilan dari luar negeri harus digabung dengan penghasilan dari dalam negeri, dengan catatan:</t>
  </si>
  <si>
    <t>KREDIT PAJAK LUAR NEGERI DIPERKENANKAN</t>
  </si>
  <si>
    <t>Merupakan jumlah terendah atau terkecil dari antara:</t>
  </si>
  <si>
    <t>TARIP PAJAK</t>
  </si>
  <si>
    <t xml:space="preserve">Peredaran usaha </t>
  </si>
  <si>
    <t>Penghasilan kena pajak di dalam negeri</t>
  </si>
  <si>
    <t>Rugi di dalam negeri</t>
  </si>
  <si>
    <t>Penghasilan kena pajak di luar negeri (dg tarip pajak 30%)</t>
  </si>
  <si>
    <t>Berapakah Kredit Pajak Luar Negeri untuk perusahaan tersebut?</t>
  </si>
  <si>
    <t>Penghasilan kena pajak di USA (dg tarip pajak 40%)</t>
  </si>
  <si>
    <t>Penghasilan kena pajak di luar negeri (dg tarip pajak 20%)</t>
  </si>
  <si>
    <t>PENGHASILAN DI LN  (dg TARIP PAJAK 20%)</t>
  </si>
  <si>
    <t>Penghasilan kena pajak di UEA(dg tarip pajak 15%)</t>
  </si>
  <si>
    <t>PENGHASILAN LN di USA (TARIP 40%)</t>
  </si>
  <si>
    <t>PENGHASILAN LN di UEA  (TARIP 15%)</t>
  </si>
  <si>
    <t>USA</t>
  </si>
  <si>
    <t>UEA</t>
  </si>
  <si>
    <t>KPLN NEGARA USA</t>
  </si>
  <si>
    <t>KPLN NEGARA UEA</t>
  </si>
  <si>
    <t>Penghasilan kena pajak di UK (dg tarip pajak 25%)</t>
  </si>
  <si>
    <t>Rugi di Hongkong (dg tarip pajak 35%)</t>
  </si>
  <si>
    <t>UK</t>
  </si>
  <si>
    <t>KPLN NEGARA UK</t>
  </si>
  <si>
    <t>Tarip tunggal 25%, dengan keringanan sesuai ps 31 e UU PPh sbb:</t>
  </si>
  <si>
    <t>WP badan dalam negeri dengan peredaran bruto sampai dengan Rp50.000.000.000,</t>
  </si>
  <si>
    <t xml:space="preserve">mendapat fasilitas berupa pengurangan tarif sebesar 50%  dari tarif  yg dikenakan atas </t>
  </si>
  <si>
    <t>Penghasilan Kena Pajak dari bagian peredaran bruto sampai dengan Rp4.800.000.000.</t>
  </si>
  <si>
    <t>PPh pasal 24 adalah pajak penghasilan yang dibayar atau terutang di luar negeri</t>
  </si>
  <si>
    <t>yang diterima atau diperoleh WPDN yg dapat dikreditkan terhadap pajak yg terutang</t>
  </si>
  <si>
    <t>dalam tahun pajak yg sama atas seluruh penghasilan WPDN.</t>
  </si>
  <si>
    <t>=</t>
  </si>
  <si>
    <t>CONTOH PENERAPAN KPLN</t>
  </si>
  <si>
    <t>Penghasilan Kena Pajak DALAM NEGERI</t>
  </si>
  <si>
    <t>Perhitungan PPH BADAN TOTAL</t>
  </si>
  <si>
    <t>JUMLAH Penghasilan Kena Pajak</t>
  </si>
  <si>
    <t>Penghasilan dg Tarif Fasilitas:      4,8/50 x</t>
  </si>
  <si>
    <t xml:space="preserve">Penghasilan dg Tarif Non Fasilitas: </t>
  </si>
  <si>
    <t>TOTAL OMSET</t>
  </si>
  <si>
    <t>PEREDARAN USAHA/OMSET</t>
  </si>
  <si>
    <t xml:space="preserve">  (sudah lebih dari Rp50 M karenanya tidak mendapat tarif fasilitas)</t>
  </si>
  <si>
    <t>PENGHASILAN  LN (TARIP PAJAK 30%)</t>
  </si>
  <si>
    <t>Rugi di Hongkong (dg tarip pajak 35%)--&gt; tidak boleh digabung</t>
  </si>
  <si>
    <t>Penghasilan kena pajak di UK (dg tarip pajak 35%)</t>
  </si>
  <si>
    <t xml:space="preserve">  Tarif Non Fasilitas: 100% x</t>
  </si>
  <si>
    <t xml:space="preserve">  Tarif Fasilitas:          50% x</t>
  </si>
  <si>
    <t xml:space="preserve">  PPh Badan Total:    100 % x</t>
  </si>
  <si>
    <r>
      <t xml:space="preserve">1.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Laporan Keuangan dari penghasilan yang berasal dari Luar Negeri.</t>
    </r>
  </si>
  <si>
    <r>
      <t xml:space="preserve">2.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Salinan surat pemberitahuan pajak di luar negeri.</t>
    </r>
  </si>
  <si>
    <r>
      <t xml:space="preserve">3.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Bukti pembayaran pajak di luar negeri.</t>
    </r>
  </si>
  <si>
    <r>
      <t xml:space="preserve">1.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Rugi DN dapat diperhitungkan dalam menghitung penghasilan secara  keseluruhan;</t>
    </r>
  </si>
  <si>
    <r>
      <t xml:space="preserve">2.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Rugi LN tidak dapat diperhitungkan dlm menghitung penghasilan secara keseluruhan.</t>
    </r>
  </si>
  <si>
    <r>
      <t xml:space="preserve">1.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Jumlah PPh keseluruhan atas seluruh penghasilan.</t>
    </r>
  </si>
  <si>
    <r>
      <t xml:space="preserve">2.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Jumlah PPh yang dibayar di luar negeri.</t>
    </r>
  </si>
  <si>
    <r>
      <t xml:space="preserve">3. 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Jumlah yang merupakan proporsi antara penghasilan di luar negeri dibagi total penghasilan dikalikan PPh keseluruhan. Jumlah ini disebut batas maksimum KPLN atau maksimum KPLN.</t>
    </r>
  </si>
  <si>
    <t>Peredaran Bruto/Omset tahun tersebut sebesar Rp50.000.000.000,00</t>
  </si>
  <si>
    <t>Pada tahun 2013 PT Jayakarta memiliki data sbb:</t>
  </si>
  <si>
    <t>Berikut adalah informasi pada PT Kencana Tbk, untuk tahun buku 2013.</t>
  </si>
  <si>
    <t>Berikut adalah informasi pada PT Samudra Tbk, untuk tahun buku 2013.</t>
  </si>
  <si>
    <t>Berikut adalah informasi pada PT Lautan, untuk tahun buku 2013.</t>
  </si>
  <si>
    <t>Untuk Penghasilan Bruto dibawah Rp4.800.000.000,00 dikenai tarif pajak Final 0,5 % dari omset.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</si>
</sst>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(* #,##0.000_);_(* \(#,##0.000\);_(* &quot;-&quot;???_);_(@_)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1" fontId="1" fillId="0" borderId="0" xfId="42" applyNumberFormat="1" applyFont="1" applyAlignment="1">
      <alignment/>
    </xf>
    <xf numFmtId="171" fontId="2" fillId="0" borderId="0" xfId="42" applyNumberFormat="1" applyFont="1" applyAlignment="1">
      <alignment/>
    </xf>
    <xf numFmtId="171" fontId="3" fillId="0" borderId="0" xfId="42" applyNumberFormat="1" applyFont="1" applyAlignment="1">
      <alignment/>
    </xf>
    <xf numFmtId="171" fontId="2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4" fillId="0" borderId="0" xfId="42" applyNumberFormat="1" applyFont="1" applyAlignment="1">
      <alignment/>
    </xf>
    <xf numFmtId="171" fontId="5" fillId="0" borderId="0" xfId="42" applyNumberFormat="1" applyFont="1" applyAlignment="1">
      <alignment/>
    </xf>
    <xf numFmtId="9" fontId="0" fillId="0" borderId="0" xfId="57" applyFont="1" applyAlignment="1">
      <alignment/>
    </xf>
    <xf numFmtId="171" fontId="0" fillId="0" borderId="0" xfId="42" applyNumberFormat="1" applyFont="1" applyAlignment="1">
      <alignment horizontal="center"/>
    </xf>
    <xf numFmtId="171" fontId="6" fillId="0" borderId="0" xfId="42" applyNumberFormat="1" applyFont="1" applyAlignment="1">
      <alignment/>
    </xf>
    <xf numFmtId="171" fontId="0" fillId="0" borderId="0" xfId="42" applyNumberFormat="1" applyFont="1" applyAlignment="1">
      <alignment horizontal="right"/>
    </xf>
    <xf numFmtId="171" fontId="1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 horizontal="left"/>
    </xf>
    <xf numFmtId="171" fontId="0" fillId="0" borderId="10" xfId="42" applyNumberFormat="1" applyFont="1" applyBorder="1" applyAlignment="1">
      <alignment horizontal="left"/>
    </xf>
    <xf numFmtId="171" fontId="0" fillId="0" borderId="0" xfId="42" applyNumberFormat="1" applyFont="1" applyAlignment="1" quotePrefix="1">
      <alignment/>
    </xf>
    <xf numFmtId="171" fontId="3" fillId="33" borderId="0" xfId="42" applyNumberFormat="1" applyFont="1" applyFill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42" applyNumberFormat="1" applyFont="1" applyFill="1" applyAlignment="1">
      <alignment horizontal="center"/>
    </xf>
    <xf numFmtId="171" fontId="0" fillId="33" borderId="0" xfId="42" applyNumberFormat="1" applyFont="1" applyFill="1" applyAlignment="1">
      <alignment/>
    </xf>
    <xf numFmtId="171" fontId="6" fillId="33" borderId="0" xfId="42" applyNumberFormat="1" applyFont="1" applyFill="1" applyAlignment="1">
      <alignment/>
    </xf>
    <xf numFmtId="171" fontId="0" fillId="0" borderId="10" xfId="42" applyNumberFormat="1" applyFont="1" applyBorder="1" applyAlignment="1">
      <alignment/>
    </xf>
    <xf numFmtId="171" fontId="4" fillId="0" borderId="10" xfId="42" applyNumberFormat="1" applyFont="1" applyBorder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0" xfId="42" applyNumberFormat="1" applyFont="1" applyBorder="1" applyAlignment="1" quotePrefix="1">
      <alignment/>
    </xf>
    <xf numFmtId="171" fontId="0" fillId="0" borderId="10" xfId="42" applyNumberFormat="1" applyFont="1" applyBorder="1" applyAlignment="1">
      <alignment horizontal="right"/>
    </xf>
    <xf numFmtId="171" fontId="7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0" xfId="42" applyNumberFormat="1" applyFont="1" applyAlignment="1">
      <alignment horizontal="left" wrapText="1"/>
    </xf>
    <xf numFmtId="171" fontId="0" fillId="0" borderId="0" xfId="42" applyNumberFormat="1" applyFont="1" applyAlignment="1">
      <alignment horizontal="justify"/>
    </xf>
    <xf numFmtId="171" fontId="2" fillId="0" borderId="0" xfId="42" applyNumberFormat="1" applyFont="1" applyAlignment="1">
      <alignment horizontal="left"/>
    </xf>
    <xf numFmtId="171" fontId="2" fillId="0" borderId="0" xfId="42" applyNumberFormat="1" applyFont="1" applyAlignment="1">
      <alignment horizontal="justify"/>
    </xf>
    <xf numFmtId="171" fontId="0" fillId="0" borderId="10" xfId="42" applyNumberFormat="1" applyFont="1" applyBorder="1" applyAlignment="1" quotePrefix="1">
      <alignment horizontal="center"/>
    </xf>
    <xf numFmtId="171" fontId="0" fillId="0" borderId="0" xfId="42" applyNumberFormat="1" applyFont="1" applyAlignment="1" quotePrefix="1">
      <alignment horizontal="center"/>
    </xf>
    <xf numFmtId="9" fontId="2" fillId="0" borderId="0" xfId="57" applyFont="1" applyAlignment="1">
      <alignment horizontal="left"/>
    </xf>
    <xf numFmtId="171" fontId="2" fillId="0" borderId="0" xfId="42" applyNumberFormat="1" applyFont="1" applyAlignment="1" quotePrefix="1">
      <alignment horizontal="center"/>
    </xf>
    <xf numFmtId="171" fontId="9" fillId="0" borderId="0" xfId="42" applyNumberFormat="1" applyFont="1" applyAlignment="1">
      <alignment horizontal="left"/>
    </xf>
    <xf numFmtId="9" fontId="0" fillId="0" borderId="10" xfId="57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2" fillId="0" borderId="0" xfId="42" applyNumberFormat="1" applyFont="1" applyAlignment="1">
      <alignment horizontal="left"/>
    </xf>
    <xf numFmtId="171" fontId="0" fillId="0" borderId="0" xfId="42" applyNumberFormat="1" applyFont="1" applyAlignment="1">
      <alignment horizontal="left"/>
    </xf>
    <xf numFmtId="171" fontId="0" fillId="0" borderId="0" xfId="42" applyNumberFormat="1" applyFont="1" applyAlignment="1">
      <alignment horizontal="left" wrapText="1"/>
    </xf>
    <xf numFmtId="171" fontId="1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40"/>
  <sheetViews>
    <sheetView tabSelected="1" zoomScale="150" zoomScaleNormal="150" zoomScalePageLayoutView="0" workbookViewId="0" topLeftCell="A28">
      <selection activeCell="B38" sqref="B38"/>
    </sheetView>
  </sheetViews>
  <sheetFormatPr defaultColWidth="9.140625" defaultRowHeight="12.75"/>
  <cols>
    <col min="1" max="1" width="4.140625" style="5" customWidth="1"/>
    <col min="2" max="2" width="27.7109375" style="5" customWidth="1"/>
    <col min="3" max="3" width="5.00390625" style="5" customWidth="1"/>
    <col min="4" max="4" width="5.57421875" style="5" customWidth="1"/>
    <col min="5" max="5" width="16.8515625" style="5" customWidth="1"/>
    <col min="6" max="6" width="2.7109375" style="5" customWidth="1"/>
    <col min="7" max="7" width="19.421875" style="5" customWidth="1"/>
    <col min="8" max="16384" width="9.140625" style="5" customWidth="1"/>
  </cols>
  <sheetData>
    <row r="1" spans="2:13" ht="20.25">
      <c r="B1" s="43" t="s">
        <v>18</v>
      </c>
      <c r="C1" s="43"/>
      <c r="D1" s="43"/>
      <c r="E1" s="43"/>
      <c r="F1" s="43"/>
      <c r="G1" s="43"/>
      <c r="H1" s="2"/>
      <c r="I1" s="2"/>
      <c r="J1" s="2"/>
      <c r="K1" s="2"/>
      <c r="L1" s="2"/>
      <c r="M1" s="2"/>
    </row>
    <row r="2" spans="2:13" ht="18.75" customHeight="1">
      <c r="B2" s="5" t="s">
        <v>52</v>
      </c>
      <c r="C2" s="12"/>
      <c r="D2" s="12"/>
      <c r="E2" s="12"/>
      <c r="F2" s="12"/>
      <c r="G2" s="12"/>
      <c r="H2" s="2"/>
      <c r="I2" s="2"/>
      <c r="J2" s="2"/>
      <c r="K2" s="2"/>
      <c r="L2" s="2"/>
      <c r="M2" s="2"/>
    </row>
    <row r="3" spans="2:13" ht="14.25" customHeight="1">
      <c r="B3" s="5" t="s">
        <v>53</v>
      </c>
      <c r="C3" s="12"/>
      <c r="D3" s="12"/>
      <c r="E3" s="12"/>
      <c r="F3" s="12"/>
      <c r="G3" s="12"/>
      <c r="H3" s="2"/>
      <c r="I3" s="2"/>
      <c r="J3" s="2"/>
      <c r="K3" s="2"/>
      <c r="L3" s="2"/>
      <c r="M3" s="2"/>
    </row>
    <row r="4" spans="2:13" ht="14.25" customHeight="1">
      <c r="B4" s="5" t="s">
        <v>54</v>
      </c>
      <c r="C4" s="12"/>
      <c r="D4" s="12"/>
      <c r="E4" s="12"/>
      <c r="F4" s="12"/>
      <c r="G4" s="12"/>
      <c r="H4" s="2"/>
      <c r="I4" s="2"/>
      <c r="J4" s="2"/>
      <c r="K4" s="2"/>
      <c r="L4" s="2"/>
      <c r="M4" s="2"/>
    </row>
    <row r="5" spans="2:13" ht="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37.5" customHeight="1">
      <c r="B6" s="42" t="s">
        <v>21</v>
      </c>
      <c r="C6" s="42"/>
      <c r="D6" s="42"/>
      <c r="E6" s="42"/>
      <c r="F6" s="42"/>
      <c r="G6" s="42"/>
      <c r="H6" s="2"/>
      <c r="I6" s="2"/>
      <c r="J6" s="2"/>
      <c r="K6" s="2"/>
      <c r="L6" s="2"/>
      <c r="M6" s="2"/>
    </row>
    <row r="7" spans="2:13" ht="6" customHeight="1">
      <c r="B7" s="30"/>
      <c r="C7" s="30"/>
      <c r="D7" s="30"/>
      <c r="E7" s="30"/>
      <c r="F7" s="30"/>
      <c r="G7" s="30"/>
      <c r="H7" s="2"/>
      <c r="I7" s="2"/>
      <c r="J7" s="2"/>
      <c r="K7" s="2"/>
      <c r="L7" s="2"/>
      <c r="M7" s="2"/>
    </row>
    <row r="8" spans="2:13" ht="12.75">
      <c r="B8" s="40" t="s">
        <v>22</v>
      </c>
      <c r="C8" s="40"/>
      <c r="D8" s="40"/>
      <c r="E8" s="40"/>
      <c r="F8" s="40"/>
      <c r="G8" s="40"/>
      <c r="H8" s="2"/>
      <c r="I8" s="2"/>
      <c r="J8" s="2"/>
      <c r="K8" s="2"/>
      <c r="L8" s="2"/>
      <c r="M8" s="2"/>
    </row>
    <row r="9" spans="2:13" ht="27" customHeight="1">
      <c r="B9" s="42" t="s">
        <v>23</v>
      </c>
      <c r="C9" s="42"/>
      <c r="D9" s="42"/>
      <c r="E9" s="42"/>
      <c r="F9" s="42"/>
      <c r="G9" s="42"/>
      <c r="H9" s="2"/>
      <c r="I9" s="2"/>
      <c r="J9" s="2"/>
      <c r="K9" s="2"/>
      <c r="L9" s="2"/>
      <c r="M9" s="2"/>
    </row>
    <row r="10" spans="2:13" ht="12.75">
      <c r="B10" s="41" t="s">
        <v>71</v>
      </c>
      <c r="C10" s="41"/>
      <c r="D10" s="41"/>
      <c r="E10" s="41"/>
      <c r="F10" s="41"/>
      <c r="G10" s="41"/>
      <c r="H10" s="2"/>
      <c r="I10" s="2"/>
      <c r="J10" s="2"/>
      <c r="K10" s="2"/>
      <c r="L10" s="2"/>
      <c r="M10" s="2"/>
    </row>
    <row r="11" spans="2:13" ht="12.75">
      <c r="B11" s="41" t="s">
        <v>72</v>
      </c>
      <c r="C11" s="41"/>
      <c r="D11" s="41"/>
      <c r="E11" s="41"/>
      <c r="F11" s="41"/>
      <c r="G11" s="41"/>
      <c r="H11" s="2"/>
      <c r="I11" s="2"/>
      <c r="J11" s="2"/>
      <c r="K11" s="2"/>
      <c r="L11" s="2"/>
      <c r="M11" s="2"/>
    </row>
    <row r="12" spans="2:13" ht="12.75">
      <c r="B12" s="41" t="s">
        <v>73</v>
      </c>
      <c r="C12" s="41"/>
      <c r="D12" s="41"/>
      <c r="E12" s="41"/>
      <c r="F12" s="41"/>
      <c r="G12" s="41"/>
      <c r="H12" s="2"/>
      <c r="I12" s="2"/>
      <c r="J12" s="2"/>
      <c r="K12" s="2"/>
      <c r="L12" s="2"/>
      <c r="M12" s="2"/>
    </row>
    <row r="13" spans="3:13" ht="6.7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3:13" ht="6.7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3:13" ht="6.7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2.75">
      <c r="B16" s="40" t="s">
        <v>24</v>
      </c>
      <c r="C16" s="40"/>
      <c r="D16" s="40"/>
      <c r="E16" s="40"/>
      <c r="F16" s="40"/>
      <c r="G16" s="40"/>
      <c r="H16" s="2"/>
      <c r="I16" s="2"/>
      <c r="J16" s="2"/>
      <c r="K16" s="2"/>
      <c r="L16" s="2"/>
      <c r="M16" s="2"/>
    </row>
    <row r="17" spans="2:13" ht="27.75" customHeight="1">
      <c r="B17" s="42" t="s">
        <v>25</v>
      </c>
      <c r="C17" s="42"/>
      <c r="D17" s="42"/>
      <c r="E17" s="42"/>
      <c r="F17" s="42"/>
      <c r="G17" s="42"/>
      <c r="H17" s="2"/>
      <c r="I17" s="2"/>
      <c r="J17" s="2"/>
      <c r="K17" s="2"/>
      <c r="L17" s="2"/>
      <c r="M17" s="2"/>
    </row>
    <row r="18" spans="2:13" ht="24" customHeight="1">
      <c r="B18" s="42" t="s">
        <v>74</v>
      </c>
      <c r="C18" s="42"/>
      <c r="D18" s="42"/>
      <c r="E18" s="42"/>
      <c r="F18" s="42"/>
      <c r="G18" s="42"/>
      <c r="H18" s="2"/>
      <c r="I18" s="2"/>
      <c r="J18" s="2"/>
      <c r="K18" s="2"/>
      <c r="L18" s="2"/>
      <c r="M18" s="2"/>
    </row>
    <row r="19" spans="2:13" ht="24" customHeight="1">
      <c r="B19" s="42" t="s">
        <v>75</v>
      </c>
      <c r="C19" s="42"/>
      <c r="D19" s="42"/>
      <c r="E19" s="42"/>
      <c r="F19" s="42"/>
      <c r="G19" s="42"/>
      <c r="H19" s="2"/>
      <c r="I19" s="2"/>
      <c r="J19" s="2"/>
      <c r="K19" s="2"/>
      <c r="L19" s="2"/>
      <c r="M19" s="2"/>
    </row>
    <row r="20" spans="3:13" ht="5.2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2.75">
      <c r="B21" s="40" t="s">
        <v>26</v>
      </c>
      <c r="C21" s="40"/>
      <c r="D21" s="40"/>
      <c r="E21" s="40"/>
      <c r="F21" s="40"/>
      <c r="G21" s="40"/>
      <c r="H21" s="2"/>
      <c r="I21" s="2"/>
      <c r="J21" s="2"/>
      <c r="K21" s="2"/>
      <c r="L21" s="2"/>
      <c r="M21" s="2"/>
    </row>
    <row r="22" spans="2:13" ht="12.75" customHeight="1">
      <c r="B22" s="42" t="s">
        <v>27</v>
      </c>
      <c r="C22" s="42"/>
      <c r="D22" s="42"/>
      <c r="E22" s="42"/>
      <c r="F22" s="42"/>
      <c r="G22" s="42"/>
      <c r="H22" s="2"/>
      <c r="I22" s="2"/>
      <c r="J22" s="2"/>
      <c r="K22" s="2"/>
      <c r="L22" s="2"/>
      <c r="M22" s="2"/>
    </row>
    <row r="23" spans="2:13" ht="12.75">
      <c r="B23" s="41" t="s">
        <v>76</v>
      </c>
      <c r="C23" s="41"/>
      <c r="D23" s="41"/>
      <c r="E23" s="41"/>
      <c r="F23" s="41"/>
      <c r="G23" s="41"/>
      <c r="H23" s="2"/>
      <c r="I23" s="2"/>
      <c r="J23" s="2"/>
      <c r="K23" s="2"/>
      <c r="L23" s="2"/>
      <c r="M23" s="2"/>
    </row>
    <row r="24" spans="2:13" ht="12.75">
      <c r="B24" s="41" t="s">
        <v>77</v>
      </c>
      <c r="C24" s="41"/>
      <c r="D24" s="41"/>
      <c r="E24" s="41"/>
      <c r="F24" s="41"/>
      <c r="G24" s="41"/>
      <c r="H24" s="2"/>
      <c r="I24" s="2"/>
      <c r="J24" s="2"/>
      <c r="K24" s="2"/>
      <c r="L24" s="2"/>
      <c r="M24" s="2"/>
    </row>
    <row r="25" spans="2:13" ht="41.25" customHeight="1">
      <c r="B25" s="42" t="s">
        <v>78</v>
      </c>
      <c r="C25" s="42"/>
      <c r="D25" s="42"/>
      <c r="E25" s="42"/>
      <c r="F25" s="42"/>
      <c r="G25" s="42"/>
      <c r="H25" s="2"/>
      <c r="I25" s="2"/>
      <c r="J25" s="2"/>
      <c r="K25" s="2"/>
      <c r="L25" s="2"/>
      <c r="M25" s="2"/>
    </row>
    <row r="26" spans="2:13" ht="6" customHeight="1">
      <c r="B26" s="29"/>
      <c r="C26" s="29"/>
      <c r="D26" s="29"/>
      <c r="E26" s="29"/>
      <c r="F26" s="29"/>
      <c r="G26" s="29"/>
      <c r="H26" s="2"/>
      <c r="I26" s="2"/>
      <c r="J26" s="2"/>
      <c r="K26" s="2"/>
      <c r="L26" s="2"/>
      <c r="M26" s="2"/>
    </row>
    <row r="27" spans="2:13" ht="6" customHeight="1">
      <c r="B27" s="29"/>
      <c r="C27" s="29"/>
      <c r="D27" s="29"/>
      <c r="E27" s="29"/>
      <c r="F27" s="29"/>
      <c r="G27" s="29"/>
      <c r="H27" s="2"/>
      <c r="I27" s="2"/>
      <c r="J27" s="2"/>
      <c r="K27" s="2"/>
      <c r="L27" s="2"/>
      <c r="M27" s="2"/>
    </row>
    <row r="28" spans="2:13" ht="6" customHeight="1">
      <c r="B28" s="29"/>
      <c r="C28" s="29"/>
      <c r="D28" s="29"/>
      <c r="E28" s="29"/>
      <c r="F28" s="29"/>
      <c r="G28" s="29"/>
      <c r="H28" s="2"/>
      <c r="I28" s="2"/>
      <c r="J28" s="2"/>
      <c r="K28" s="2"/>
      <c r="L28" s="2"/>
      <c r="M28" s="2"/>
    </row>
    <row r="29" spans="2:13" ht="6" customHeight="1">
      <c r="B29" s="29"/>
      <c r="C29" s="29"/>
      <c r="D29" s="29"/>
      <c r="E29" s="29"/>
      <c r="F29" s="29"/>
      <c r="G29" s="29"/>
      <c r="H29" s="2"/>
      <c r="I29" s="2"/>
      <c r="J29" s="2"/>
      <c r="K29" s="2"/>
      <c r="L29" s="2"/>
      <c r="M29" s="2"/>
    </row>
    <row r="30" spans="2:13" ht="6" customHeight="1">
      <c r="B30" s="29"/>
      <c r="C30" s="29"/>
      <c r="D30" s="29"/>
      <c r="E30" s="29"/>
      <c r="F30" s="29"/>
      <c r="G30" s="29"/>
      <c r="H30" s="2"/>
      <c r="I30" s="2"/>
      <c r="J30" s="2"/>
      <c r="K30" s="2"/>
      <c r="L30" s="2"/>
      <c r="M30" s="2"/>
    </row>
    <row r="31" spans="2:13" ht="6" customHeight="1">
      <c r="B31" s="29"/>
      <c r="C31" s="29"/>
      <c r="D31" s="29"/>
      <c r="E31" s="29"/>
      <c r="F31" s="29"/>
      <c r="G31" s="29"/>
      <c r="H31" s="2"/>
      <c r="I31" s="2"/>
      <c r="J31" s="2"/>
      <c r="K31" s="2"/>
      <c r="L31" s="2"/>
      <c r="M31" s="2"/>
    </row>
    <row r="32" spans="2:13" ht="12.75">
      <c r="B32" s="32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.75" customHeight="1">
      <c r="B33" s="41" t="s">
        <v>48</v>
      </c>
      <c r="C33" s="41"/>
      <c r="D33" s="41"/>
      <c r="E33" s="41"/>
      <c r="F33" s="41"/>
      <c r="G33" s="41"/>
      <c r="H33" s="2"/>
      <c r="I33" s="2"/>
      <c r="J33" s="2"/>
      <c r="K33" s="2"/>
      <c r="L33" s="2"/>
      <c r="M33" s="2"/>
    </row>
    <row r="34" spans="2:13" ht="12.75">
      <c r="B34" s="13" t="s">
        <v>49</v>
      </c>
      <c r="C34" s="13"/>
      <c r="D34" s="13"/>
      <c r="E34" s="13"/>
      <c r="F34" s="13"/>
      <c r="G34" s="13"/>
      <c r="H34" s="2"/>
      <c r="I34" s="2"/>
      <c r="J34" s="2"/>
      <c r="K34" s="2"/>
      <c r="L34" s="2"/>
      <c r="M34" s="2"/>
    </row>
    <row r="35" spans="2:13" ht="12.75">
      <c r="B35" s="13" t="s">
        <v>50</v>
      </c>
      <c r="C35" s="13"/>
      <c r="D35" s="13"/>
      <c r="E35" s="13"/>
      <c r="F35" s="13"/>
      <c r="G35" s="13"/>
      <c r="H35" s="2"/>
      <c r="I35" s="2"/>
      <c r="J35" s="2"/>
      <c r="K35" s="2"/>
      <c r="L35" s="2"/>
      <c r="M35" s="2"/>
    </row>
    <row r="36" spans="2:13" ht="12.75">
      <c r="B36" s="13" t="s">
        <v>51</v>
      </c>
      <c r="C36" s="13"/>
      <c r="D36" s="13"/>
      <c r="E36" s="13"/>
      <c r="F36" s="13"/>
      <c r="G36" s="13"/>
      <c r="H36" s="2"/>
      <c r="I36" s="2"/>
      <c r="J36" s="2"/>
      <c r="K36" s="2"/>
      <c r="L36" s="2"/>
      <c r="M36" s="2"/>
    </row>
    <row r="37" spans="2:13" ht="12.75">
      <c r="B37" s="13" t="s">
        <v>84</v>
      </c>
      <c r="C37" s="13"/>
      <c r="D37" s="13"/>
      <c r="E37" s="13"/>
      <c r="F37" s="13"/>
      <c r="G37" s="13"/>
      <c r="H37" s="2"/>
      <c r="I37" s="2"/>
      <c r="J37" s="2"/>
      <c r="K37" s="2"/>
      <c r="L37" s="2"/>
      <c r="M37" s="2"/>
    </row>
    <row r="38" spans="2:13" ht="12.75">
      <c r="B38" s="13"/>
      <c r="C38" s="13"/>
      <c r="D38" s="13"/>
      <c r="E38" s="13"/>
      <c r="F38" s="13"/>
      <c r="G38" s="13"/>
      <c r="H38" s="2"/>
      <c r="I38" s="2"/>
      <c r="J38" s="2"/>
      <c r="K38" s="2"/>
      <c r="L38" s="2"/>
      <c r="M38" s="2"/>
    </row>
    <row r="39" spans="2:13" ht="12.75">
      <c r="B39" s="13"/>
      <c r="C39" s="13"/>
      <c r="D39" s="13"/>
      <c r="E39" s="13"/>
      <c r="F39" s="13"/>
      <c r="G39" s="13"/>
      <c r="H39" s="2"/>
      <c r="I39" s="2"/>
      <c r="J39" s="2"/>
      <c r="K39" s="2"/>
      <c r="L39" s="2"/>
      <c r="M39" s="2"/>
    </row>
    <row r="40" spans="2:13" ht="12.75">
      <c r="B40" s="13"/>
      <c r="C40" s="13"/>
      <c r="D40" s="13"/>
      <c r="E40" s="13"/>
      <c r="F40" s="13"/>
      <c r="G40" s="13"/>
      <c r="H40" s="2"/>
      <c r="I40" s="2"/>
      <c r="J40" s="2"/>
      <c r="K40" s="2"/>
      <c r="L40" s="2"/>
      <c r="M40" s="2"/>
    </row>
    <row r="41" spans="2:7" s="2" customFormat="1" ht="25.5" customHeight="1">
      <c r="B41" s="31" t="s">
        <v>56</v>
      </c>
      <c r="C41" s="35"/>
      <c r="D41" s="36"/>
      <c r="E41" s="31"/>
      <c r="F41" s="31"/>
      <c r="G41" s="37"/>
    </row>
    <row r="42" spans="2:13" ht="18.75" customHeight="1">
      <c r="B42" s="31" t="s">
        <v>17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13" t="s">
        <v>80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6" t="s">
        <v>30</v>
      </c>
      <c r="C44" s="2"/>
      <c r="D44" s="2"/>
      <c r="E44" s="2"/>
      <c r="F44" s="2"/>
      <c r="G44" s="5">
        <v>5000000000</v>
      </c>
      <c r="H44" s="2"/>
      <c r="I44" s="2"/>
      <c r="J44" s="2"/>
      <c r="K44" s="2"/>
      <c r="L44" s="2"/>
      <c r="M44" s="2"/>
    </row>
    <row r="45" spans="2:13" ht="12.75">
      <c r="B45" s="6" t="s">
        <v>35</v>
      </c>
      <c r="C45" s="2"/>
      <c r="D45" s="2"/>
      <c r="E45" s="2"/>
      <c r="F45" s="2"/>
      <c r="G45" s="5">
        <v>2000000000</v>
      </c>
      <c r="H45" s="2"/>
      <c r="I45" s="2"/>
      <c r="J45" s="2"/>
      <c r="K45" s="2"/>
      <c r="L45" s="2"/>
      <c r="M45" s="2"/>
    </row>
    <row r="46" spans="2:13" ht="12.75">
      <c r="B46" s="6" t="s">
        <v>79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>
      <c r="B47" s="6" t="s">
        <v>33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20.25" customHeight="1">
      <c r="B48" s="6" t="s">
        <v>62</v>
      </c>
      <c r="G48" s="7"/>
      <c r="H48" s="2"/>
      <c r="I48" s="2"/>
      <c r="J48" s="2"/>
      <c r="K48" s="2"/>
      <c r="L48" s="2"/>
      <c r="M48" s="2"/>
    </row>
    <row r="49" spans="2:7" ht="20.25" customHeight="1">
      <c r="B49" s="21" t="s">
        <v>57</v>
      </c>
      <c r="C49" s="21"/>
      <c r="D49" s="21"/>
      <c r="E49" s="21"/>
      <c r="F49" s="21"/>
      <c r="G49" s="21"/>
    </row>
    <row r="50" spans="2:7" ht="20.25" customHeight="1">
      <c r="B50" s="5" t="s">
        <v>36</v>
      </c>
      <c r="G50" s="7"/>
    </row>
    <row r="51" spans="2:7" ht="20.25" customHeight="1">
      <c r="B51" s="21" t="s">
        <v>59</v>
      </c>
      <c r="C51" s="21"/>
      <c r="D51" s="21"/>
      <c r="E51" s="21"/>
      <c r="F51" s="21"/>
      <c r="G51" s="21"/>
    </row>
    <row r="52" spans="2:7" ht="20.25" customHeight="1">
      <c r="B52" s="6" t="s">
        <v>60</v>
      </c>
      <c r="C52" s="8"/>
      <c r="D52" s="15"/>
      <c r="F52" s="15" t="s">
        <v>55</v>
      </c>
      <c r="G52" s="7"/>
    </row>
    <row r="53" spans="2:7" ht="20.25" customHeight="1">
      <c r="B53" s="22" t="s">
        <v>61</v>
      </c>
      <c r="C53" s="21"/>
      <c r="D53" s="21"/>
      <c r="E53" s="21"/>
      <c r="F53" s="21"/>
      <c r="G53" s="21"/>
    </row>
    <row r="54" ht="20.25" customHeight="1">
      <c r="B54" s="6" t="s">
        <v>58</v>
      </c>
    </row>
    <row r="55" spans="2:7" ht="20.25" customHeight="1">
      <c r="B55" s="14" t="s">
        <v>69</v>
      </c>
      <c r="C55" s="38">
        <v>0.25</v>
      </c>
      <c r="D55" s="23" t="s">
        <v>0</v>
      </c>
      <c r="E55" s="21"/>
      <c r="F55" s="24"/>
      <c r="G55" s="21"/>
    </row>
    <row r="56" spans="2:7" ht="20.25" customHeight="1">
      <c r="B56" s="13" t="s">
        <v>68</v>
      </c>
      <c r="C56" s="8">
        <f>+C55</f>
        <v>0.25</v>
      </c>
      <c r="D56" s="9" t="s">
        <v>0</v>
      </c>
      <c r="F56" s="15"/>
      <c r="G56" s="7"/>
    </row>
    <row r="57" spans="2:7" ht="20.25" customHeight="1">
      <c r="B57" s="21"/>
      <c r="C57" s="38"/>
      <c r="D57" s="23"/>
      <c r="E57" s="21"/>
      <c r="F57" s="24"/>
      <c r="G57" s="21"/>
    </row>
    <row r="58" spans="3:6" ht="20.25" customHeight="1">
      <c r="C58" s="8"/>
      <c r="D58" s="9"/>
      <c r="F58" s="15"/>
    </row>
    <row r="59" spans="3:6" ht="20.25" customHeight="1">
      <c r="C59" s="8"/>
      <c r="D59" s="9"/>
      <c r="F59" s="15"/>
    </row>
    <row r="60" spans="2:6" ht="20.25" customHeight="1">
      <c r="B60" s="6" t="s">
        <v>9</v>
      </c>
      <c r="C60" s="34"/>
      <c r="D60" s="9" t="s">
        <v>0</v>
      </c>
      <c r="F60" s="15" t="s">
        <v>55</v>
      </c>
    </row>
    <row r="61" spans="2:7" ht="20.25" customHeight="1">
      <c r="B61" s="22" t="s">
        <v>15</v>
      </c>
      <c r="C61" s="38"/>
      <c r="D61" s="23" t="s">
        <v>0</v>
      </c>
      <c r="E61" s="21"/>
      <c r="F61" s="24" t="s">
        <v>55</v>
      </c>
      <c r="G61" s="21"/>
    </row>
    <row r="62" spans="2:4" ht="20.25" customHeight="1">
      <c r="B62" s="5" t="s">
        <v>14</v>
      </c>
      <c r="D62" s="9"/>
    </row>
    <row r="63" spans="2:5" ht="20.25" customHeight="1">
      <c r="B63" s="21" t="str">
        <f>+B54</f>
        <v>Perhitungan PPH BADAN TOTAL</v>
      </c>
      <c r="C63" s="21"/>
      <c r="D63" s="23"/>
      <c r="E63" s="21"/>
    </row>
    <row r="64" spans="2:6" ht="20.25" customHeight="1">
      <c r="B64" s="5" t="s">
        <v>1</v>
      </c>
      <c r="D64" s="9"/>
      <c r="E64" s="7"/>
      <c r="F64" s="7"/>
    </row>
    <row r="65" spans="2:5" ht="20.25" customHeight="1">
      <c r="B65" s="21" t="s">
        <v>2</v>
      </c>
      <c r="C65" s="21"/>
      <c r="D65" s="23"/>
      <c r="E65" s="21"/>
    </row>
    <row r="66" ht="20.25" customHeight="1">
      <c r="D66" s="9"/>
    </row>
    <row r="67" ht="20.25" customHeight="1">
      <c r="D67" s="9"/>
    </row>
    <row r="68" ht="20.25" customHeight="1">
      <c r="D68" s="9"/>
    </row>
    <row r="69" ht="20.25" customHeight="1">
      <c r="D69" s="9"/>
    </row>
    <row r="70" spans="2:13" ht="18.75" customHeight="1">
      <c r="B70" s="3" t="s">
        <v>16</v>
      </c>
      <c r="C70" s="2"/>
      <c r="D70" s="4"/>
      <c r="E70" s="2"/>
      <c r="F70" s="2"/>
      <c r="G70" s="2"/>
      <c r="H70" s="2"/>
      <c r="I70" s="2"/>
      <c r="J70" s="2"/>
      <c r="K70" s="2"/>
      <c r="L70" s="2"/>
      <c r="M70" s="2"/>
    </row>
    <row r="71" spans="2:13" ht="12.75">
      <c r="B71" s="6" t="s">
        <v>81</v>
      </c>
      <c r="C71" s="2"/>
      <c r="D71" s="4"/>
      <c r="E71" s="2"/>
      <c r="F71" s="2"/>
      <c r="G71" s="2"/>
      <c r="H71" s="2"/>
      <c r="I71" s="2"/>
      <c r="J71" s="2"/>
      <c r="K71" s="2"/>
      <c r="L71" s="2"/>
      <c r="M71" s="2"/>
    </row>
    <row r="72" spans="2:13" ht="12.75">
      <c r="B72" s="6" t="s">
        <v>29</v>
      </c>
      <c r="C72" s="2"/>
      <c r="D72" s="4"/>
      <c r="E72" s="2"/>
      <c r="F72" s="2"/>
      <c r="G72" s="5">
        <v>70000000000</v>
      </c>
      <c r="H72" s="2"/>
      <c r="I72" s="2"/>
      <c r="J72" s="2"/>
      <c r="K72" s="2"/>
      <c r="L72" s="2"/>
      <c r="M72" s="2"/>
    </row>
    <row r="73" spans="2:13" ht="12.75">
      <c r="B73" s="6" t="s">
        <v>31</v>
      </c>
      <c r="C73" s="2"/>
      <c r="D73" s="4"/>
      <c r="E73" s="2"/>
      <c r="F73" s="2"/>
      <c r="G73" s="5">
        <v>100000000</v>
      </c>
      <c r="H73" s="2"/>
      <c r="I73" s="2"/>
      <c r="J73" s="2"/>
      <c r="K73" s="2"/>
      <c r="L73" s="2"/>
      <c r="M73" s="2"/>
    </row>
    <row r="74" spans="2:13" ht="12.75">
      <c r="B74" s="6" t="s">
        <v>32</v>
      </c>
      <c r="C74" s="2"/>
      <c r="D74" s="4"/>
      <c r="E74" s="2"/>
      <c r="F74" s="2"/>
      <c r="G74" s="5">
        <v>1000000000</v>
      </c>
      <c r="H74" s="2"/>
      <c r="I74" s="2"/>
      <c r="J74" s="2"/>
      <c r="K74" s="2"/>
      <c r="L74" s="2"/>
      <c r="M74" s="2"/>
    </row>
    <row r="75" spans="2:13" ht="12.75">
      <c r="B75" s="6" t="s">
        <v>33</v>
      </c>
      <c r="C75" s="2"/>
      <c r="D75" s="4"/>
      <c r="E75" s="2"/>
      <c r="F75" s="2"/>
      <c r="G75" s="2"/>
      <c r="H75" s="2"/>
      <c r="I75" s="2"/>
      <c r="J75" s="2"/>
      <c r="K75" s="2"/>
      <c r="L75" s="2"/>
      <c r="M75" s="2"/>
    </row>
    <row r="76" spans="2:13" ht="19.5" customHeight="1">
      <c r="B76" s="6" t="s">
        <v>63</v>
      </c>
      <c r="C76" s="2"/>
      <c r="D76" s="4"/>
      <c r="E76" s="2"/>
      <c r="F76" s="2"/>
      <c r="H76" s="2"/>
      <c r="I76" s="2"/>
      <c r="J76" s="2"/>
      <c r="K76" s="2"/>
      <c r="L76" s="2"/>
      <c r="M76" s="2"/>
    </row>
    <row r="77" spans="2:13" ht="14.25" customHeight="1">
      <c r="B77" s="6" t="s">
        <v>64</v>
      </c>
      <c r="C77" s="2"/>
      <c r="D77" s="4"/>
      <c r="E77" s="2"/>
      <c r="F77" s="2"/>
      <c r="G77" s="2"/>
      <c r="H77" s="2"/>
      <c r="I77" s="2"/>
      <c r="J77" s="2"/>
      <c r="K77" s="2"/>
      <c r="L77" s="2"/>
      <c r="M77" s="2"/>
    </row>
    <row r="78" ht="14.25" customHeight="1">
      <c r="B78" s="5" t="s">
        <v>20</v>
      </c>
    </row>
    <row r="79" spans="2:7" ht="18.75" customHeight="1">
      <c r="B79" s="21" t="s">
        <v>65</v>
      </c>
      <c r="C79" s="21"/>
      <c r="D79" s="21"/>
      <c r="E79" s="21"/>
      <c r="F79" s="21"/>
      <c r="G79" s="39"/>
    </row>
    <row r="80" ht="18.75" customHeight="1">
      <c r="B80" s="5" t="s">
        <v>11</v>
      </c>
    </row>
    <row r="81" spans="2:13" ht="18.75" customHeight="1">
      <c r="B81" s="6" t="s">
        <v>10</v>
      </c>
      <c r="H81" s="10"/>
      <c r="I81" s="10"/>
      <c r="J81" s="10"/>
      <c r="K81" s="10"/>
      <c r="L81" s="10"/>
      <c r="M81" s="10"/>
    </row>
    <row r="82" spans="2:13" ht="18.75" customHeight="1">
      <c r="B82" s="21" t="s">
        <v>70</v>
      </c>
      <c r="C82" s="38"/>
      <c r="D82" s="23" t="s">
        <v>0</v>
      </c>
      <c r="E82" s="21"/>
      <c r="F82" s="24" t="s">
        <v>55</v>
      </c>
      <c r="G82" s="21"/>
      <c r="H82" s="10"/>
      <c r="I82" s="10"/>
      <c r="J82" s="10"/>
      <c r="K82" s="10"/>
      <c r="L82" s="10"/>
      <c r="M82" s="10"/>
    </row>
    <row r="83" spans="2:13" ht="18.75" customHeight="1">
      <c r="B83" s="6" t="s">
        <v>9</v>
      </c>
      <c r="C83" s="34"/>
      <c r="D83" s="9" t="s">
        <v>0</v>
      </c>
      <c r="F83" s="15" t="s">
        <v>55</v>
      </c>
      <c r="H83" s="10"/>
      <c r="I83" s="10"/>
      <c r="J83" s="10"/>
      <c r="K83" s="10"/>
      <c r="L83" s="10"/>
      <c r="M83" s="10"/>
    </row>
    <row r="84" spans="2:13" ht="18.75" customHeight="1">
      <c r="B84" s="22" t="s">
        <v>15</v>
      </c>
      <c r="C84" s="38"/>
      <c r="D84" s="23" t="s">
        <v>0</v>
      </c>
      <c r="E84" s="21"/>
      <c r="F84" s="24" t="s">
        <v>55</v>
      </c>
      <c r="G84" s="21"/>
      <c r="H84" s="10"/>
      <c r="I84" s="10"/>
      <c r="J84" s="10"/>
      <c r="K84" s="10"/>
      <c r="L84" s="10"/>
      <c r="M84" s="10"/>
    </row>
    <row r="85" spans="2:13" ht="18.75" customHeight="1">
      <c r="B85" s="5" t="s">
        <v>14</v>
      </c>
      <c r="F85" s="15"/>
      <c r="H85" s="10"/>
      <c r="I85" s="10"/>
      <c r="J85" s="10"/>
      <c r="K85" s="10"/>
      <c r="L85" s="10"/>
      <c r="M85" s="10"/>
    </row>
    <row r="86" spans="2:13" ht="18.75" customHeight="1">
      <c r="B86" s="21" t="str">
        <f>+B81</f>
        <v>PPH BADAN TOTAL</v>
      </c>
      <c r="C86" s="21"/>
      <c r="D86" s="23"/>
      <c r="E86" s="21"/>
      <c r="F86" s="15"/>
      <c r="H86" s="10"/>
      <c r="I86" s="10"/>
      <c r="J86" s="10"/>
      <c r="K86" s="10"/>
      <c r="L86" s="10"/>
      <c r="M86" s="10"/>
    </row>
    <row r="87" spans="2:13" ht="18.75" customHeight="1">
      <c r="B87" s="5" t="s">
        <v>1</v>
      </c>
      <c r="D87" s="9"/>
      <c r="E87" s="7"/>
      <c r="F87" s="15"/>
      <c r="H87" s="10"/>
      <c r="I87" s="10"/>
      <c r="J87" s="10"/>
      <c r="K87" s="10"/>
      <c r="L87" s="10"/>
      <c r="M87" s="10"/>
    </row>
    <row r="88" spans="2:13" ht="18.75" customHeight="1">
      <c r="B88" s="21" t="s">
        <v>2</v>
      </c>
      <c r="C88" s="21"/>
      <c r="D88" s="23"/>
      <c r="E88" s="21"/>
      <c r="H88" s="10"/>
      <c r="I88" s="10"/>
      <c r="J88" s="10"/>
      <c r="K88" s="10"/>
      <c r="L88" s="10"/>
      <c r="M88" s="10"/>
    </row>
    <row r="89" spans="4:13" ht="18.75" customHeight="1">
      <c r="D89" s="9"/>
      <c r="H89" s="10"/>
      <c r="I89" s="10"/>
      <c r="J89" s="10"/>
      <c r="K89" s="10"/>
      <c r="L89" s="10"/>
      <c r="M89" s="10"/>
    </row>
    <row r="90" spans="4:13" ht="18.75" customHeight="1">
      <c r="D90" s="9"/>
      <c r="H90" s="10"/>
      <c r="I90" s="10"/>
      <c r="J90" s="10"/>
      <c r="K90" s="10"/>
      <c r="L90" s="10"/>
      <c r="M90" s="10"/>
    </row>
    <row r="91" spans="4:13" ht="18.75" customHeight="1">
      <c r="D91" s="9"/>
      <c r="H91" s="10"/>
      <c r="I91" s="10"/>
      <c r="J91" s="10"/>
      <c r="K91" s="10"/>
      <c r="L91" s="10"/>
      <c r="M91" s="10"/>
    </row>
    <row r="92" spans="4:13" ht="18.75" customHeight="1">
      <c r="D92" s="9"/>
      <c r="H92" s="10"/>
      <c r="I92" s="10"/>
      <c r="J92" s="10"/>
      <c r="K92" s="10"/>
      <c r="L92" s="10"/>
      <c r="M92" s="10"/>
    </row>
    <row r="93" spans="2:13" s="17" customFormat="1" ht="24.75" customHeight="1">
      <c r="B93" s="16" t="s">
        <v>13</v>
      </c>
      <c r="D93" s="18"/>
      <c r="E93" s="19"/>
      <c r="F93" s="19"/>
      <c r="H93" s="20"/>
      <c r="I93" s="20"/>
      <c r="J93" s="20"/>
      <c r="K93" s="20"/>
      <c r="L93" s="20"/>
      <c r="M93" s="20"/>
    </row>
    <row r="94" spans="2:13" ht="17.25" customHeight="1">
      <c r="B94" s="6" t="s">
        <v>82</v>
      </c>
      <c r="D94" s="9"/>
      <c r="H94" s="10"/>
      <c r="I94" s="10"/>
      <c r="J94" s="10"/>
      <c r="K94" s="10"/>
      <c r="L94" s="10"/>
      <c r="M94" s="10"/>
    </row>
    <row r="95" spans="2:13" ht="17.25" customHeight="1">
      <c r="B95" s="6" t="s">
        <v>29</v>
      </c>
      <c r="D95" s="9"/>
      <c r="G95" s="5">
        <v>80000000000</v>
      </c>
      <c r="H95" s="10"/>
      <c r="I95" s="10"/>
      <c r="J95" s="10"/>
      <c r="K95" s="10"/>
      <c r="L95" s="10"/>
      <c r="M95" s="10"/>
    </row>
    <row r="96" spans="2:13" ht="17.25" customHeight="1">
      <c r="B96" s="6" t="s">
        <v>30</v>
      </c>
      <c r="D96" s="9"/>
      <c r="G96" s="5">
        <v>5000000000</v>
      </c>
      <c r="H96" s="10"/>
      <c r="I96" s="10"/>
      <c r="J96" s="10"/>
      <c r="K96" s="10"/>
      <c r="L96" s="10"/>
      <c r="M96" s="10"/>
    </row>
    <row r="97" spans="2:13" ht="17.25" customHeight="1">
      <c r="B97" s="6" t="s">
        <v>34</v>
      </c>
      <c r="D97" s="9"/>
      <c r="G97" s="5">
        <v>2000000000</v>
      </c>
      <c r="H97" s="10"/>
      <c r="I97" s="10"/>
      <c r="J97" s="10"/>
      <c r="K97" s="10"/>
      <c r="L97" s="10"/>
      <c r="M97" s="10"/>
    </row>
    <row r="98" spans="2:13" ht="17.25" customHeight="1">
      <c r="B98" s="6" t="s">
        <v>37</v>
      </c>
      <c r="D98" s="9"/>
      <c r="G98" s="5">
        <v>1000000000</v>
      </c>
      <c r="H98" s="10"/>
      <c r="I98" s="10"/>
      <c r="J98" s="10"/>
      <c r="K98" s="10"/>
      <c r="L98" s="10"/>
      <c r="M98" s="10"/>
    </row>
    <row r="99" spans="2:13" ht="17.25" customHeight="1">
      <c r="B99" s="6" t="s">
        <v>33</v>
      </c>
      <c r="D99" s="9"/>
      <c r="H99" s="10"/>
      <c r="I99" s="10"/>
      <c r="J99" s="10"/>
      <c r="K99" s="10"/>
      <c r="L99" s="10"/>
      <c r="M99" s="10"/>
    </row>
    <row r="100" spans="2:13" ht="20.25">
      <c r="B100" s="5" t="s">
        <v>19</v>
      </c>
      <c r="H100" s="10"/>
      <c r="I100" s="10"/>
      <c r="J100" s="10"/>
      <c r="K100" s="10"/>
      <c r="L100" s="10"/>
      <c r="M100" s="10"/>
    </row>
    <row r="101" spans="2:13" ht="20.25">
      <c r="B101" s="21" t="s">
        <v>38</v>
      </c>
      <c r="C101" s="21"/>
      <c r="D101" s="21"/>
      <c r="E101" s="21"/>
      <c r="F101" s="21"/>
      <c r="G101" s="21"/>
      <c r="H101" s="10"/>
      <c r="I101" s="10"/>
      <c r="J101" s="10"/>
      <c r="K101" s="10"/>
      <c r="L101" s="10"/>
      <c r="M101" s="10"/>
    </row>
    <row r="102" spans="2:13" ht="21">
      <c r="B102" s="5" t="s">
        <v>39</v>
      </c>
      <c r="G102" s="7"/>
      <c r="H102" s="10"/>
      <c r="I102" s="10"/>
      <c r="J102" s="10"/>
      <c r="K102" s="10"/>
      <c r="L102" s="10"/>
      <c r="M102" s="10"/>
    </row>
    <row r="103" spans="2:13" ht="20.25">
      <c r="B103" s="21" t="s">
        <v>11</v>
      </c>
      <c r="C103" s="21"/>
      <c r="D103" s="21"/>
      <c r="E103" s="21"/>
      <c r="F103" s="21"/>
      <c r="G103" s="21"/>
      <c r="H103" s="10"/>
      <c r="I103" s="10"/>
      <c r="J103" s="10"/>
      <c r="K103" s="10"/>
      <c r="L103" s="10"/>
      <c r="M103" s="10"/>
    </row>
    <row r="104" spans="2:13" ht="20.25">
      <c r="B104" s="6" t="s">
        <v>10</v>
      </c>
      <c r="H104" s="10"/>
      <c r="I104" s="10"/>
      <c r="J104" s="10"/>
      <c r="K104" s="10"/>
      <c r="L104" s="10"/>
      <c r="M104" s="10"/>
    </row>
    <row r="105" spans="2:13" ht="20.25">
      <c r="B105" s="21" t="s">
        <v>70</v>
      </c>
      <c r="C105" s="38"/>
      <c r="D105" s="23" t="s">
        <v>0</v>
      </c>
      <c r="E105" s="21"/>
      <c r="F105" s="21"/>
      <c r="G105" s="21"/>
      <c r="H105" s="10"/>
      <c r="I105" s="10"/>
      <c r="J105" s="10"/>
      <c r="K105" s="10"/>
      <c r="L105" s="10"/>
      <c r="M105" s="10"/>
    </row>
    <row r="106" spans="2:13" ht="20.25">
      <c r="B106" s="6" t="s">
        <v>9</v>
      </c>
      <c r="H106" s="10"/>
      <c r="I106" s="10"/>
      <c r="J106" s="10"/>
      <c r="K106" s="10"/>
      <c r="L106" s="10"/>
      <c r="M106" s="10"/>
    </row>
    <row r="107" spans="2:13" ht="20.25">
      <c r="B107" s="25" t="s">
        <v>40</v>
      </c>
      <c r="C107" s="33"/>
      <c r="D107" s="23" t="s">
        <v>0</v>
      </c>
      <c r="E107" s="21"/>
      <c r="F107" s="21"/>
      <c r="G107" s="21"/>
      <c r="H107" s="10"/>
      <c r="I107" s="10"/>
      <c r="J107" s="10"/>
      <c r="K107" s="10"/>
      <c r="L107" s="10"/>
      <c r="M107" s="10"/>
    </row>
    <row r="108" spans="2:13" ht="20.25">
      <c r="B108" s="11" t="s">
        <v>41</v>
      </c>
      <c r="C108" s="34"/>
      <c r="D108" s="9" t="s">
        <v>0</v>
      </c>
      <c r="H108" s="10"/>
      <c r="I108" s="10"/>
      <c r="J108" s="10"/>
      <c r="K108" s="10"/>
      <c r="L108" s="10"/>
      <c r="M108" s="10"/>
    </row>
    <row r="109" spans="2:13" ht="20.25">
      <c r="B109" s="21" t="s">
        <v>42</v>
      </c>
      <c r="C109" s="21"/>
      <c r="D109" s="23"/>
      <c r="E109" s="21"/>
      <c r="F109" s="21"/>
      <c r="G109" s="21"/>
      <c r="H109" s="10"/>
      <c r="I109" s="10"/>
      <c r="J109" s="10"/>
      <c r="K109" s="10"/>
      <c r="L109" s="10"/>
      <c r="M109" s="10"/>
    </row>
    <row r="110" spans="2:13" ht="20.25">
      <c r="B110" s="5" t="s">
        <v>8</v>
      </c>
      <c r="H110" s="10"/>
      <c r="I110" s="10"/>
      <c r="J110" s="10"/>
      <c r="K110" s="10"/>
      <c r="L110" s="10"/>
      <c r="M110" s="10"/>
    </row>
    <row r="111" spans="2:13" ht="20.25">
      <c r="B111" s="21" t="s">
        <v>7</v>
      </c>
      <c r="C111" s="21"/>
      <c r="D111" s="21"/>
      <c r="E111" s="21"/>
      <c r="F111" s="21"/>
      <c r="G111" s="21"/>
      <c r="H111" s="10"/>
      <c r="I111" s="10"/>
      <c r="J111" s="10"/>
      <c r="K111" s="10"/>
      <c r="L111" s="10"/>
      <c r="M111" s="10"/>
    </row>
    <row r="112" spans="2:13" ht="20.25">
      <c r="B112" s="5" t="s">
        <v>6</v>
      </c>
      <c r="C112" s="8"/>
      <c r="D112" s="5" t="s">
        <v>0</v>
      </c>
      <c r="H112" s="10"/>
      <c r="I112" s="10"/>
      <c r="J112" s="10"/>
      <c r="K112" s="10"/>
      <c r="L112" s="10"/>
      <c r="M112" s="10"/>
    </row>
    <row r="113" spans="2:13" ht="20.25">
      <c r="B113" s="21" t="s">
        <v>5</v>
      </c>
      <c r="C113" s="21"/>
      <c r="D113" s="21"/>
      <c r="E113" s="21"/>
      <c r="F113" s="21"/>
      <c r="G113" s="21"/>
      <c r="H113" s="10"/>
      <c r="I113" s="10"/>
      <c r="J113" s="10"/>
      <c r="K113" s="10"/>
      <c r="L113" s="10"/>
      <c r="M113" s="10"/>
    </row>
    <row r="114" spans="2:13" ht="20.25">
      <c r="B114" s="5" t="s">
        <v>43</v>
      </c>
      <c r="H114" s="10"/>
      <c r="I114" s="10"/>
      <c r="J114" s="10"/>
      <c r="K114" s="10"/>
      <c r="L114" s="10"/>
      <c r="M114" s="10"/>
    </row>
    <row r="115" spans="2:13" ht="20.25">
      <c r="B115" s="21" t="s">
        <v>8</v>
      </c>
      <c r="C115" s="21"/>
      <c r="D115" s="21"/>
      <c r="E115" s="21"/>
      <c r="F115" s="21"/>
      <c r="G115" s="21"/>
      <c r="H115" s="10"/>
      <c r="I115" s="10"/>
      <c r="J115" s="10"/>
      <c r="K115" s="10"/>
      <c r="L115" s="10"/>
      <c r="M115" s="10"/>
    </row>
    <row r="116" spans="2:13" ht="20.25">
      <c r="B116" s="5" t="s">
        <v>7</v>
      </c>
      <c r="H116" s="10"/>
      <c r="I116" s="10"/>
      <c r="J116" s="10"/>
      <c r="K116" s="10"/>
      <c r="L116" s="10"/>
      <c r="M116" s="10"/>
    </row>
    <row r="117" spans="2:13" ht="20.25">
      <c r="B117" s="5" t="s">
        <v>6</v>
      </c>
      <c r="C117" s="8"/>
      <c r="D117" s="5" t="s">
        <v>0</v>
      </c>
      <c r="H117" s="10"/>
      <c r="I117" s="10"/>
      <c r="J117" s="10"/>
      <c r="K117" s="10"/>
      <c r="L117" s="10"/>
      <c r="M117" s="10"/>
    </row>
    <row r="118" spans="2:13" ht="20.25">
      <c r="B118" s="21" t="s">
        <v>5</v>
      </c>
      <c r="C118" s="26"/>
      <c r="D118" s="26"/>
      <c r="E118" s="26"/>
      <c r="F118" s="26"/>
      <c r="G118" s="21"/>
      <c r="H118" s="10"/>
      <c r="I118" s="10"/>
      <c r="J118" s="10"/>
      <c r="K118" s="10"/>
      <c r="L118" s="10"/>
      <c r="M118" s="10"/>
    </row>
    <row r="119" spans="2:13" ht="23.25" customHeight="1">
      <c r="B119" s="21" t="str">
        <f>+B104</f>
        <v>PPH BADAN TOTAL</v>
      </c>
      <c r="C119" s="21"/>
      <c r="D119" s="21"/>
      <c r="E119" s="21"/>
      <c r="F119" s="21"/>
      <c r="G119" s="21"/>
      <c r="H119" s="10"/>
      <c r="I119" s="10"/>
      <c r="J119" s="10"/>
      <c r="K119" s="10"/>
      <c r="L119" s="10"/>
      <c r="M119" s="10"/>
    </row>
    <row r="120" spans="2:13" ht="20.25">
      <c r="B120" s="21" t="s">
        <v>4</v>
      </c>
      <c r="C120" s="21"/>
      <c r="D120" s="21"/>
      <c r="E120" s="21"/>
      <c r="H120" s="10"/>
      <c r="I120" s="10"/>
      <c r="J120" s="10"/>
      <c r="K120" s="10"/>
      <c r="L120" s="10"/>
      <c r="M120" s="10"/>
    </row>
    <row r="121" spans="2:13" ht="21">
      <c r="B121" s="27" t="s">
        <v>3</v>
      </c>
      <c r="C121" s="27"/>
      <c r="D121" s="27"/>
      <c r="E121" s="27"/>
      <c r="G121" s="7"/>
      <c r="H121" s="10"/>
      <c r="I121" s="10"/>
      <c r="J121" s="10"/>
      <c r="K121" s="10"/>
      <c r="L121" s="10"/>
      <c r="M121" s="10"/>
    </row>
    <row r="122" spans="2:13" ht="20.25">
      <c r="B122" s="21" t="s">
        <v>2</v>
      </c>
      <c r="C122" s="21"/>
      <c r="D122" s="21"/>
      <c r="E122" s="21"/>
      <c r="F122" s="21"/>
      <c r="G122" s="21"/>
      <c r="H122" s="10"/>
      <c r="I122" s="10"/>
      <c r="J122" s="10"/>
      <c r="K122" s="10"/>
      <c r="L122" s="10"/>
      <c r="M122" s="10"/>
    </row>
    <row r="123" spans="8:13" ht="20.25">
      <c r="H123" s="10"/>
      <c r="I123" s="10"/>
      <c r="J123" s="10"/>
      <c r="K123" s="10"/>
      <c r="L123" s="10"/>
      <c r="M123" s="10"/>
    </row>
    <row r="124" spans="8:13" ht="20.25">
      <c r="H124" s="10"/>
      <c r="I124" s="10"/>
      <c r="J124" s="10"/>
      <c r="K124" s="10"/>
      <c r="L124" s="10"/>
      <c r="M124" s="10"/>
    </row>
    <row r="125" spans="8:13" ht="20.25">
      <c r="H125" s="10"/>
      <c r="I125" s="10"/>
      <c r="J125" s="10"/>
      <c r="K125" s="10"/>
      <c r="L125" s="10"/>
      <c r="M125" s="10"/>
    </row>
    <row r="126" spans="2:13" ht="20.25">
      <c r="B126" s="3" t="s">
        <v>12</v>
      </c>
      <c r="H126" s="10"/>
      <c r="I126" s="10"/>
      <c r="J126" s="10"/>
      <c r="K126" s="10"/>
      <c r="L126" s="10"/>
      <c r="M126" s="10"/>
    </row>
    <row r="127" spans="2:13" ht="13.5" customHeight="1">
      <c r="B127" s="6" t="s">
        <v>83</v>
      </c>
      <c r="H127" s="10"/>
      <c r="I127" s="10"/>
      <c r="J127" s="10"/>
      <c r="K127" s="10"/>
      <c r="L127" s="10"/>
      <c r="M127" s="10"/>
    </row>
    <row r="128" spans="2:13" ht="13.5" customHeight="1">
      <c r="B128" s="6" t="s">
        <v>29</v>
      </c>
      <c r="G128" s="5">
        <v>55000000000</v>
      </c>
      <c r="H128" s="10"/>
      <c r="I128" s="10"/>
      <c r="J128" s="10"/>
      <c r="K128" s="10"/>
      <c r="L128" s="10"/>
      <c r="M128" s="10"/>
    </row>
    <row r="129" spans="2:13" ht="13.5" customHeight="1">
      <c r="B129" s="6" t="s">
        <v>30</v>
      </c>
      <c r="G129" s="5">
        <v>5000000000</v>
      </c>
      <c r="H129" s="10"/>
      <c r="I129" s="10"/>
      <c r="J129" s="10"/>
      <c r="K129" s="10"/>
      <c r="L129" s="10"/>
      <c r="M129" s="10"/>
    </row>
    <row r="130" spans="2:13" ht="13.5" customHeight="1">
      <c r="B130" s="6" t="s">
        <v>34</v>
      </c>
      <c r="G130" s="5">
        <v>3000000000</v>
      </c>
      <c r="H130" s="10"/>
      <c r="I130" s="10"/>
      <c r="J130" s="10"/>
      <c r="K130" s="10"/>
      <c r="L130" s="10"/>
      <c r="M130" s="10"/>
    </row>
    <row r="131" spans="2:13" ht="13.5" customHeight="1">
      <c r="B131" s="6" t="s">
        <v>67</v>
      </c>
      <c r="G131" s="5">
        <v>2000000000</v>
      </c>
      <c r="H131" s="10"/>
      <c r="I131" s="10"/>
      <c r="J131" s="10"/>
      <c r="K131" s="10"/>
      <c r="L131" s="10"/>
      <c r="M131" s="10"/>
    </row>
    <row r="132" spans="2:13" ht="13.5" customHeight="1">
      <c r="B132" s="6" t="s">
        <v>45</v>
      </c>
      <c r="G132" s="5">
        <v>500000000</v>
      </c>
      <c r="H132" s="10"/>
      <c r="I132" s="10"/>
      <c r="J132" s="10"/>
      <c r="K132" s="10"/>
      <c r="L132" s="10"/>
      <c r="M132" s="10"/>
    </row>
    <row r="133" spans="2:13" ht="13.5" customHeight="1">
      <c r="B133" s="6" t="s">
        <v>33</v>
      </c>
      <c r="H133" s="10"/>
      <c r="I133" s="10"/>
      <c r="J133" s="10"/>
      <c r="K133" s="10"/>
      <c r="L133" s="10"/>
      <c r="M133" s="10"/>
    </row>
    <row r="134" spans="2:13" ht="20.25">
      <c r="B134" s="6" t="s">
        <v>30</v>
      </c>
      <c r="H134" s="10"/>
      <c r="I134" s="10"/>
      <c r="J134" s="10"/>
      <c r="K134" s="10"/>
      <c r="L134" s="10"/>
      <c r="M134" s="10"/>
    </row>
    <row r="135" spans="2:13" ht="20.25">
      <c r="B135" s="22" t="s">
        <v>34</v>
      </c>
      <c r="C135" s="21"/>
      <c r="D135" s="21"/>
      <c r="E135" s="21"/>
      <c r="F135" s="21"/>
      <c r="G135" s="21"/>
      <c r="H135" s="10"/>
      <c r="I135" s="10"/>
      <c r="J135" s="10"/>
      <c r="K135" s="10"/>
      <c r="L135" s="10"/>
      <c r="M135" s="10"/>
    </row>
    <row r="136" spans="2:13" ht="20.25">
      <c r="B136" s="6" t="s">
        <v>44</v>
      </c>
      <c r="H136" s="10"/>
      <c r="I136" s="10"/>
      <c r="J136" s="10"/>
      <c r="K136" s="10"/>
      <c r="L136" s="10"/>
      <c r="M136" s="10"/>
    </row>
    <row r="137" spans="2:13" ht="21">
      <c r="B137" s="22" t="s">
        <v>66</v>
      </c>
      <c r="C137" s="21"/>
      <c r="D137" s="21"/>
      <c r="E137" s="21"/>
      <c r="F137" s="21"/>
      <c r="G137" s="39"/>
      <c r="H137" s="10"/>
      <c r="I137" s="10"/>
      <c r="J137" s="10"/>
      <c r="K137" s="10"/>
      <c r="L137" s="10"/>
      <c r="M137" s="10"/>
    </row>
    <row r="138" spans="2:13" ht="20.25">
      <c r="B138" s="21" t="s">
        <v>11</v>
      </c>
      <c r="C138" s="21"/>
      <c r="D138" s="21"/>
      <c r="E138" s="21"/>
      <c r="F138" s="21"/>
      <c r="G138" s="21"/>
      <c r="H138" s="10"/>
      <c r="I138" s="10"/>
      <c r="J138" s="10"/>
      <c r="K138" s="10"/>
      <c r="L138" s="10"/>
      <c r="M138" s="10"/>
    </row>
    <row r="139" spans="2:13" ht="20.25">
      <c r="B139" s="6" t="s">
        <v>10</v>
      </c>
      <c r="H139" s="10"/>
      <c r="I139" s="10"/>
      <c r="J139" s="10"/>
      <c r="K139" s="10"/>
      <c r="L139" s="10"/>
      <c r="M139" s="10"/>
    </row>
    <row r="140" spans="2:13" ht="20.25">
      <c r="B140" s="21" t="s">
        <v>70</v>
      </c>
      <c r="C140" s="38">
        <v>0.25</v>
      </c>
      <c r="D140" s="23" t="s">
        <v>0</v>
      </c>
      <c r="E140" s="21"/>
      <c r="F140" s="21"/>
      <c r="G140" s="21"/>
      <c r="H140" s="10"/>
      <c r="I140" s="10"/>
      <c r="J140" s="10"/>
      <c r="K140" s="10"/>
      <c r="L140" s="10"/>
      <c r="M140" s="10"/>
    </row>
    <row r="141" spans="3:13" ht="20.25">
      <c r="C141" s="8"/>
      <c r="D141" s="9"/>
      <c r="H141" s="10"/>
      <c r="I141" s="10"/>
      <c r="J141" s="10"/>
      <c r="K141" s="10"/>
      <c r="L141" s="10"/>
      <c r="M141" s="10"/>
    </row>
    <row r="142" spans="2:13" ht="20.25">
      <c r="B142" s="6" t="s">
        <v>9</v>
      </c>
      <c r="H142" s="10"/>
      <c r="I142" s="10"/>
      <c r="J142" s="10"/>
      <c r="K142" s="10"/>
      <c r="L142" s="10"/>
      <c r="M142" s="10"/>
    </row>
    <row r="143" spans="2:13" ht="20.25">
      <c r="B143" s="25" t="s">
        <v>40</v>
      </c>
      <c r="C143" s="33"/>
      <c r="D143" s="23" t="s">
        <v>0</v>
      </c>
      <c r="E143" s="21"/>
      <c r="F143" s="21"/>
      <c r="G143" s="21"/>
      <c r="H143" s="10"/>
      <c r="I143" s="10"/>
      <c r="J143" s="10"/>
      <c r="K143" s="10"/>
      <c r="L143" s="10"/>
      <c r="M143" s="10"/>
    </row>
    <row r="144" spans="2:13" ht="20.25">
      <c r="B144" s="11" t="s">
        <v>46</v>
      </c>
      <c r="C144" s="34"/>
      <c r="D144" s="9" t="s">
        <v>0</v>
      </c>
      <c r="H144" s="10"/>
      <c r="I144" s="10"/>
      <c r="J144" s="10"/>
      <c r="K144" s="10"/>
      <c r="L144" s="10"/>
      <c r="M144" s="10"/>
    </row>
    <row r="145" spans="2:13" ht="20.25">
      <c r="B145" s="21" t="s">
        <v>42</v>
      </c>
      <c r="C145" s="21"/>
      <c r="D145" s="23"/>
      <c r="E145" s="21"/>
      <c r="F145" s="21"/>
      <c r="G145" s="21"/>
      <c r="H145" s="10"/>
      <c r="I145" s="10"/>
      <c r="J145" s="10"/>
      <c r="K145" s="10"/>
      <c r="L145" s="10"/>
      <c r="M145" s="10"/>
    </row>
    <row r="146" spans="2:13" ht="20.25">
      <c r="B146" s="5" t="s">
        <v>8</v>
      </c>
      <c r="H146" s="10"/>
      <c r="I146" s="10"/>
      <c r="J146" s="10"/>
      <c r="K146" s="10"/>
      <c r="L146" s="10"/>
      <c r="M146" s="10"/>
    </row>
    <row r="147" spans="2:13" ht="20.25">
      <c r="B147" s="21" t="s">
        <v>7</v>
      </c>
      <c r="C147" s="21"/>
      <c r="D147" s="21"/>
      <c r="E147" s="21"/>
      <c r="F147" s="21"/>
      <c r="G147" s="21"/>
      <c r="H147" s="10"/>
      <c r="I147" s="10"/>
      <c r="J147" s="10"/>
      <c r="K147" s="10"/>
      <c r="L147" s="10"/>
      <c r="M147" s="10"/>
    </row>
    <row r="148" spans="2:13" ht="20.25">
      <c r="B148" s="5" t="s">
        <v>6</v>
      </c>
      <c r="C148" s="8"/>
      <c r="D148" s="5" t="s">
        <v>0</v>
      </c>
      <c r="H148" s="10"/>
      <c r="I148" s="10"/>
      <c r="J148" s="10"/>
      <c r="K148" s="10"/>
      <c r="L148" s="10"/>
      <c r="M148" s="10"/>
    </row>
    <row r="149" spans="2:13" ht="20.25">
      <c r="B149" s="21" t="s">
        <v>5</v>
      </c>
      <c r="C149" s="21"/>
      <c r="D149" s="21"/>
      <c r="E149" s="21"/>
      <c r="F149" s="21"/>
      <c r="G149" s="21"/>
      <c r="H149" s="10"/>
      <c r="I149" s="10"/>
      <c r="J149" s="10"/>
      <c r="K149" s="10"/>
      <c r="L149" s="10"/>
      <c r="M149" s="10"/>
    </row>
    <row r="150" spans="2:13" ht="20.25">
      <c r="B150" s="5" t="s">
        <v>47</v>
      </c>
      <c r="H150" s="10"/>
      <c r="I150" s="10"/>
      <c r="J150" s="10"/>
      <c r="K150" s="10"/>
      <c r="L150" s="10"/>
      <c r="M150" s="10"/>
    </row>
    <row r="151" spans="2:13" ht="20.25">
      <c r="B151" s="21" t="s">
        <v>8</v>
      </c>
      <c r="C151" s="21"/>
      <c r="D151" s="21"/>
      <c r="E151" s="21"/>
      <c r="F151" s="21"/>
      <c r="G151" s="21"/>
      <c r="H151" s="10"/>
      <c r="I151" s="10"/>
      <c r="J151" s="10"/>
      <c r="K151" s="10"/>
      <c r="L151" s="10"/>
      <c r="M151" s="10"/>
    </row>
    <row r="152" spans="2:13" ht="20.25">
      <c r="B152" s="5" t="s">
        <v>7</v>
      </c>
      <c r="H152" s="10"/>
      <c r="I152" s="10"/>
      <c r="J152" s="10"/>
      <c r="K152" s="10"/>
      <c r="L152" s="10"/>
      <c r="M152" s="10"/>
    </row>
    <row r="153" spans="2:13" ht="20.25">
      <c r="B153" s="21" t="s">
        <v>6</v>
      </c>
      <c r="C153" s="38"/>
      <c r="D153" s="21" t="s">
        <v>0</v>
      </c>
      <c r="E153" s="21"/>
      <c r="F153" s="21"/>
      <c r="G153" s="21"/>
      <c r="H153" s="10"/>
      <c r="I153" s="10"/>
      <c r="J153" s="10"/>
      <c r="K153" s="10"/>
      <c r="L153" s="10"/>
      <c r="M153" s="10"/>
    </row>
    <row r="154" spans="2:13" ht="20.25">
      <c r="B154" s="21" t="s">
        <v>5</v>
      </c>
      <c r="C154" s="26"/>
      <c r="D154" s="26"/>
      <c r="E154" s="26"/>
      <c r="F154" s="26"/>
      <c r="G154" s="21"/>
      <c r="H154" s="10"/>
      <c r="I154" s="10"/>
      <c r="J154" s="10"/>
      <c r="K154" s="10"/>
      <c r="L154" s="10"/>
      <c r="M154" s="10"/>
    </row>
    <row r="155" spans="2:13" ht="24.75" customHeight="1">
      <c r="B155" s="5" t="str">
        <f>+B139</f>
        <v>PPH BADAN TOTAL</v>
      </c>
      <c r="H155" s="10"/>
      <c r="I155" s="10"/>
      <c r="J155" s="10"/>
      <c r="K155" s="10"/>
      <c r="L155" s="10"/>
      <c r="M155" s="10"/>
    </row>
    <row r="156" spans="2:13" ht="20.25">
      <c r="B156" s="21" t="s">
        <v>42</v>
      </c>
      <c r="C156" s="21"/>
      <c r="D156" s="21"/>
      <c r="E156" s="21"/>
      <c r="H156" s="10"/>
      <c r="I156" s="10"/>
      <c r="J156" s="10"/>
      <c r="K156" s="10"/>
      <c r="L156" s="10"/>
      <c r="M156" s="10"/>
    </row>
    <row r="157" spans="2:13" ht="21">
      <c r="B157" s="21" t="s">
        <v>47</v>
      </c>
      <c r="C157" s="21"/>
      <c r="D157" s="21"/>
      <c r="E157" s="21"/>
      <c r="G157" s="7"/>
      <c r="H157" s="10"/>
      <c r="I157" s="10"/>
      <c r="J157" s="10"/>
      <c r="K157" s="10"/>
      <c r="L157" s="10"/>
      <c r="M157" s="10"/>
    </row>
    <row r="158" spans="2:13" ht="20.25">
      <c r="B158" s="28" t="s">
        <v>2</v>
      </c>
      <c r="C158" s="28"/>
      <c r="D158" s="28"/>
      <c r="E158" s="28"/>
      <c r="F158" s="28"/>
      <c r="G158" s="28"/>
      <c r="H158" s="10"/>
      <c r="I158" s="10"/>
      <c r="J158" s="10"/>
      <c r="K158" s="10"/>
      <c r="L158" s="10"/>
      <c r="M158" s="10"/>
    </row>
    <row r="159" spans="8:13" ht="20.25">
      <c r="H159" s="1"/>
      <c r="I159" s="1"/>
      <c r="J159" s="1"/>
      <c r="K159" s="1"/>
      <c r="L159" s="1"/>
      <c r="M159" s="1"/>
    </row>
    <row r="160" spans="8:13" ht="20.25">
      <c r="H160" s="1"/>
      <c r="I160" s="1"/>
      <c r="J160" s="1"/>
      <c r="K160" s="1"/>
      <c r="L160" s="1"/>
      <c r="M160" s="1"/>
    </row>
    <row r="161" spans="8:13" ht="20.25">
      <c r="H161" s="1"/>
      <c r="I161" s="1"/>
      <c r="J161" s="1"/>
      <c r="K161" s="1"/>
      <c r="L161" s="1"/>
      <c r="M161" s="1"/>
    </row>
    <row r="162" spans="8:13" ht="20.25">
      <c r="H162" s="1"/>
      <c r="I162" s="1"/>
      <c r="J162" s="1"/>
      <c r="K162" s="1"/>
      <c r="L162" s="1"/>
      <c r="M162" s="1"/>
    </row>
    <row r="163" spans="8:13" ht="20.25">
      <c r="H163" s="1"/>
      <c r="I163" s="1"/>
      <c r="J163" s="1"/>
      <c r="K163" s="1"/>
      <c r="L163" s="1"/>
      <c r="M163" s="1"/>
    </row>
    <row r="164" spans="8:13" ht="20.25">
      <c r="H164" s="1"/>
      <c r="I164" s="1"/>
      <c r="J164" s="1"/>
      <c r="K164" s="1"/>
      <c r="L164" s="1"/>
      <c r="M164" s="1"/>
    </row>
    <row r="165" spans="8:13" ht="20.25">
      <c r="H165" s="1"/>
      <c r="I165" s="1"/>
      <c r="J165" s="1"/>
      <c r="K165" s="1"/>
      <c r="L165" s="1"/>
      <c r="M165" s="1"/>
    </row>
    <row r="166" spans="8:13" ht="20.25">
      <c r="H166" s="1"/>
      <c r="I166" s="1"/>
      <c r="J166" s="1"/>
      <c r="K166" s="1"/>
      <c r="L166" s="1"/>
      <c r="M166" s="1"/>
    </row>
    <row r="167" spans="8:13" ht="20.25">
      <c r="H167" s="1"/>
      <c r="I167" s="1"/>
      <c r="J167" s="1"/>
      <c r="K167" s="1"/>
      <c r="L167" s="1"/>
      <c r="M167" s="1"/>
    </row>
    <row r="168" spans="2:13" ht="2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2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2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2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2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2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2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2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2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2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2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2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2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2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2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2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2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2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2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2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2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2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2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2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2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2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2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2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2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2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2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2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2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2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2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2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2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2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2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2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2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2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2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2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2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2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2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2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2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2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2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2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2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2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2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2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2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2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2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2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2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2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2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2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2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2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2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2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2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2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2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2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2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2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2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2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2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2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2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2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2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2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2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2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2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2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2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2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2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2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2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2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2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2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2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2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2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2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2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2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2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2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2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2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2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2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2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2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2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2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2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2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2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2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2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2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2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2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2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2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2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2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2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2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2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2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2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2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2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2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2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2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2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2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2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2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2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2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2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2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2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2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2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2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2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2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2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2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2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2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2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2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2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2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2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2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2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2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2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2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2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2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2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2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2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2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2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2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2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2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2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2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2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2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2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2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2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2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2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2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2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2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2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2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2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2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2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2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2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2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2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2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2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2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2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2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2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2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2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2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2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2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2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2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2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2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2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2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2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2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2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2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2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2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2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2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2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2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2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2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2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2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2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2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2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2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2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2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2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2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2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2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2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2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2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2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2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2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2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2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2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2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2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2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2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2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2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2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2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2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2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2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2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2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2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2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2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2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2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2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2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2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2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2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2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2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2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2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2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2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2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2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2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2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2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2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2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2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2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2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2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2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2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2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2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2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2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2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2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2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2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2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2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2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2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2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2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2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2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2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2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2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2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2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2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2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2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2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2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2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2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2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2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2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2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2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2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2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2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2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2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2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2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2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2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2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2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2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2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2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2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2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2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2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2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2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2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2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2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2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2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2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2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2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2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2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2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2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2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2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2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2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2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2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2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2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2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2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2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2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2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2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2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2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2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2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2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2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2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2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2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2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2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2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2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2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2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2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2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2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2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2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2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2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2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2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2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2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2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2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2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2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2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2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2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2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2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2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2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2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2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2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2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2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2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2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2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2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2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2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2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2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2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2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2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2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2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2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2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2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 ht="2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 ht="2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 ht="2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 ht="2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 ht="2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 ht="2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 ht="2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 ht="2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 ht="2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 ht="2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 ht="2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 ht="2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 ht="2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 ht="2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 ht="2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 ht="2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 ht="2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 ht="2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 ht="2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 ht="2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 ht="2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 ht="2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 ht="2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 ht="2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 ht="2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 ht="2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 ht="2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 ht="2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 ht="2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 ht="2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 ht="2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 ht="2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 ht="2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 ht="2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 ht="2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 ht="2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 ht="2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 ht="2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 ht="2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 ht="2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 ht="2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 ht="2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 ht="2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 ht="2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 ht="2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 ht="2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 ht="2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 ht="2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 ht="2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 ht="2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 ht="2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 ht="2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 ht="2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 ht="2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 ht="2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 ht="2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 ht="2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 ht="2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 ht="2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 ht="2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 ht="2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 ht="2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 ht="2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 ht="2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 ht="2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 ht="2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 ht="2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 ht="2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 ht="2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 ht="2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 ht="2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 ht="2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 ht="2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 ht="2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 ht="2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 ht="2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 ht="2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 ht="2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 ht="2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 ht="2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 ht="2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 ht="2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 ht="2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 ht="2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 ht="2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 ht="2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 ht="2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 ht="2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 ht="2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 ht="2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 ht="2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 ht="2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 ht="2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 ht="2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 ht="2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 ht="2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 ht="2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 ht="2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 ht="2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 ht="2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 ht="2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 ht="2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 ht="2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 ht="2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 ht="2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 ht="2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 ht="2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 ht="2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 ht="2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 ht="2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 ht="2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 ht="2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 ht="2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 ht="2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 ht="2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 ht="2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 ht="2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 ht="2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 ht="2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 ht="2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 ht="2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 ht="2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 ht="2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 ht="2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 ht="2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 ht="2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 ht="2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 ht="2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 ht="2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 ht="2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 ht="2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 ht="2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 ht="2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 ht="2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 ht="2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 ht="2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 ht="2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 ht="2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 ht="2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 ht="2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 ht="2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2:13" ht="2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2:13" ht="2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2:13" ht="2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2:13" ht="2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2:13" ht="2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2:13" ht="2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2:13" ht="2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2:13" ht="2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2:13" ht="2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2:13" ht="2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2:13" ht="2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2:13" ht="2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2:13" ht="2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2:13" ht="2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2:13" ht="2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2:13" ht="2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2:13" ht="2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2:13" ht="2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2:13" ht="2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2:13" ht="2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2:13" ht="2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2:13" ht="2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2:13" ht="2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2:13" ht="2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2:13" ht="2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2:13" ht="2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2:13" ht="2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2:13" ht="2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2:13" ht="2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2:13" ht="2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3" ht="2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3" ht="2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2:13" ht="2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2:13" ht="2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2:13" ht="2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2:13" ht="2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2:13" ht="2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2:13" ht="2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2:13" ht="2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2:13" ht="2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2:13" ht="2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2:13" ht="2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2:13" ht="2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2:13" ht="2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2:13" ht="2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2:13" ht="2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2:13" ht="2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2:13" ht="2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2:13" ht="2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2:13" ht="2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2:13" ht="2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2:13" ht="2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2:13" ht="2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2:13" ht="2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2:13" ht="2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2:13" ht="2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2:13" ht="2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2:13" ht="2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2:13" ht="2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2:13" ht="2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2:13" ht="2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2:13" ht="2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2:13" ht="2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2:13" ht="2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2:13" ht="2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2:13" ht="2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2:13" ht="2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2:13" ht="2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2:13" ht="2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2:13" ht="2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2:13" ht="2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2:13" ht="2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2:13" ht="2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2:13" ht="2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2:13" ht="2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2:13" ht="2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2:13" ht="2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2:13" ht="2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 ht="2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2:13" ht="2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2:13" ht="2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 ht="2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2:13" ht="2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2:13" ht="2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2:13" ht="2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2:13" ht="2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2:13" ht="2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2:13" ht="2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2:13" ht="2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2:13" ht="2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2:13" ht="2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2:13" ht="2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2:13" ht="2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2:13" ht="2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2:13" ht="2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2:13" ht="2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2:13" ht="2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2:13" ht="2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2:13" ht="2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2:13" ht="2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2:13" ht="2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2:13" ht="2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2:13" ht="2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2:13" ht="2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2:13" ht="2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2:13" ht="2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2:13" ht="2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2:13" ht="2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2:13" ht="2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2:13" ht="2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2:13" ht="2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2:13" ht="2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2:13" ht="2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2:13" ht="2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2:13" ht="2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2:13" ht="2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2:13" ht="2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2:13" ht="2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2:13" ht="2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2:13" ht="2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2:13" ht="2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2:13" ht="2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2:13" ht="2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2:13" ht="2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2:13" ht="2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2:13" ht="2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2:13" ht="2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2:13" ht="2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2:13" ht="2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2:13" ht="2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2:13" ht="2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2:13" ht="2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2:13" ht="2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2:13" ht="2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2:13" ht="2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2:13" ht="2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2:13" ht="2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2:13" ht="2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2:13" ht="2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2:13" ht="2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2:13" ht="2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2:13" ht="2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2:13" ht="2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2:13" ht="2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2:13" ht="2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2:13" ht="2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2:13" ht="2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2:13" ht="2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2:13" ht="2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2:13" ht="2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2:13" ht="2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2:13" ht="2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2:13" ht="2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2:13" ht="2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2:13" ht="2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2:13" ht="2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2:13" ht="2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2:13" ht="2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2:13" ht="2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2:13" ht="2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2:13" ht="2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2:13" ht="2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2:13" ht="2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2:13" ht="2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2:13" ht="2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2:13" ht="2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2:13" ht="2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2:13" ht="2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2:13" ht="2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2:13" ht="2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2:13" ht="2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2:13" ht="2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2:13" ht="2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2:13" ht="2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2:13" ht="2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2:13" ht="2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2:13" ht="2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2:13" ht="2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2:13" ht="2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2:13" ht="2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2:13" ht="2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2:13" ht="2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2:13" ht="2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2:13" ht="2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2:13" ht="2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2:13" ht="2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2:13" ht="2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2:13" ht="2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2:13" ht="2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2:13" ht="2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2:13" ht="2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2:13" ht="2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2:13" ht="2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2:13" ht="2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2:13" ht="2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2:13" ht="2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2:13" ht="2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2:13" ht="2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2:13" ht="2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2:13" ht="2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2:13" ht="2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2:13" ht="2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2:13" ht="2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2:13" ht="2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2:13" ht="2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2:13" ht="2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2:13" ht="2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2:13" ht="2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2:13" ht="2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2:13" ht="2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2:13" ht="2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2:13" ht="2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2:13" ht="2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2:13" ht="2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2:13" ht="2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2:13" ht="2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2:13" ht="2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2:13" ht="2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2:13" ht="2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2:13" ht="2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2:13" ht="2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2:13" ht="2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2:13" ht="2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2:13" ht="2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2:13" ht="2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2:13" ht="2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2:13" ht="2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2:13" ht="2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2:13" ht="2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2:13" ht="2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2:13" ht="2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2:13" ht="2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2:13" ht="2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2:13" ht="2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2:13" ht="2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2:13" ht="2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2:13" ht="2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2:13" ht="2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2:13" ht="2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2:13" ht="2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2:13" ht="2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2:13" ht="2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2:13" ht="2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2:13" ht="2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2:13" ht="2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2:13" ht="2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2:13" ht="2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2:13" ht="2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2:13" ht="2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2:13" ht="2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2:13" ht="2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2:13" ht="2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2:13" ht="2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2:13" ht="2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2:13" ht="2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2:13" ht="2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2:13" ht="2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2:13" ht="2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2:13" ht="2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2:13" ht="2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2:13" ht="2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2:13" ht="2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2:13" ht="2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2:13" ht="2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2:13" ht="2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2:13" ht="2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2:13" ht="2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2:13" ht="2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2:13" ht="2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2:13" ht="2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2:13" ht="2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2:13" ht="2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2:13" ht="2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2:13" ht="2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2:13" ht="2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2:13" ht="2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2:13" ht="2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2:13" ht="2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2:13" ht="2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2:13" ht="2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2:13" ht="2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2:13" ht="2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2:13" ht="2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2:13" ht="2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2:13" ht="2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2:13" ht="2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2:13" ht="2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2:13" ht="2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2:13" ht="2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2:13" ht="2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2:13" ht="2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2:13" ht="2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2:13" ht="2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2:13" ht="2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2:13" ht="2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2:13" ht="2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2:13" ht="2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2:13" ht="2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2:13" ht="2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2:13" ht="2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2:13" ht="2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2:13" ht="2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2:13" ht="2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2:13" ht="2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2:13" ht="2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2:13" ht="2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2:13" ht="2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2:13" ht="2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2:13" ht="2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2:13" ht="2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2:13" ht="2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2:13" ht="2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2:13" ht="2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2:13" ht="2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2:13" ht="2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2:13" ht="2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2:13" ht="2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2:13" ht="2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2:13" ht="2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2:13" ht="2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2:13" ht="2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2:13" ht="2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2:13" ht="2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2:13" ht="2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2:13" ht="2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2:13" ht="2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2:13" ht="2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2:13" ht="2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2:13" ht="2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2:13" ht="2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2:13" ht="2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2:13" ht="2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2:13" ht="2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2:13" ht="2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2:13" ht="2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2:13" ht="2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2:13" ht="2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2:13" ht="2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2:13" ht="2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2:13" ht="2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2:13" ht="2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2:13" ht="2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2:13" ht="2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2:13" ht="2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2:13" ht="2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2:13" ht="2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2:13" ht="2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2:13" ht="2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2:13" ht="2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2:13" ht="2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2:13" ht="2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2:13" ht="2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2:13" ht="2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2:13" ht="2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2:13" ht="2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2:13" ht="2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2:13" ht="2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2:13" ht="2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2:13" ht="2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2:13" ht="2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2:13" ht="2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2:13" ht="2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2:13" ht="2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2:13" ht="2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2:13" ht="2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2:13" ht="2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2:13" ht="2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2:13" ht="2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2:13" ht="2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2:13" ht="2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2:13" ht="2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2:13" ht="2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2:13" ht="2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2:13" ht="2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2:13" ht="2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2:13" ht="2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2:13" ht="2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2:13" ht="2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2:13" ht="2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2:13" ht="2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2:13" ht="2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2:13" ht="2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2:13" ht="2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2:13" ht="2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2:13" ht="2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2:13" ht="2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2:13" ht="2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2:13" ht="2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2:13" ht="2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2:13" ht="2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2:13" ht="2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2:13" ht="2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2:13" ht="2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2:13" ht="2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2:13" ht="2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2:13" ht="2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2:13" ht="2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2:13" ht="2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2:13" ht="2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2:13" ht="2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2:13" ht="2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2:13" ht="2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2:13" ht="2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2:13" ht="2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2:13" ht="2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2:13" ht="2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2:13" ht="2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2:13" ht="2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2:13" ht="2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2:13" ht="2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2:13" ht="2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2:13" ht="2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2:13" ht="2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2:13" ht="2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2:13" ht="2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2:13" ht="2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2:13" ht="2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2:13" ht="2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2:13" ht="2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2:13" ht="2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2:13" ht="2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2:13" ht="2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2:13" ht="20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2:13" ht="20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2:13" ht="20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2:13" ht="20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2:13" ht="20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2:13" ht="20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2:13" ht="20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2:13" ht="20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2:13" ht="20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2:13" ht="20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2:13" ht="20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2:13" ht="20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2:13" ht="20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2:13" ht="20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2:13" ht="20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2:13" ht="20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2:13" ht="20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2:13" ht="20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2:13" ht="20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2:13" ht="20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2:13" ht="20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2:13" ht="20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2:13" ht="20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2:13" ht="20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2:13" ht="20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2:13" ht="20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2:13" ht="20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2:13" ht="20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2:13" ht="20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2:13" ht="20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2:13" ht="20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2:13" ht="20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2:13" ht="20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2:13" ht="20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2:13" ht="20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2:13" ht="20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2:13" ht="20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2:13" ht="20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2:13" ht="20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2:13" ht="20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2:13" ht="20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2:13" ht="20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2:13" ht="20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2:13" ht="20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2:13" ht="20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2:13" ht="20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2:13" ht="20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2:13" ht="20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2:13" ht="20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2:13" ht="20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2:13" ht="20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2:13" ht="20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2:13" ht="20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2:13" ht="20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2:13" ht="20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2:13" ht="20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2:13" ht="20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2:13" ht="20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2:13" ht="20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2:13" ht="20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2:13" ht="20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2:13" ht="20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2:13" ht="20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2:13" ht="20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2:13" ht="20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2:13" ht="20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2:13" ht="20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2:13" ht="20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2:13" ht="20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2:13" ht="20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2:13" ht="20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2:13" ht="20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2:13" ht="20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2:13" ht="20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2:13" ht="20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2:13" ht="20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2:13" ht="20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2:13" ht="20.2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2:13" ht="20.2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2:13" ht="20.2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2:13" ht="20.2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2:13" ht="20.2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2:13" ht="20.2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2:13" ht="20.2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2:13" ht="20.2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2:13" ht="20.2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2:13" ht="20.2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2:13" ht="20.2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2:13" ht="20.2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2:13" ht="20.2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2:13" ht="20.2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2:13" ht="20.2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2:13" ht="20.2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2:13" ht="20.2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2:13" ht="20.2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2:13" ht="20.2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2:13" ht="20.2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2:13" ht="20.2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2:13" ht="20.2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2:13" ht="20.2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2:13" ht="20.2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2:13" ht="20.2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2:13" ht="20.2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2:13" ht="20.2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2:13" ht="20.2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2:13" ht="20.2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2:13" ht="20.2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2:13" ht="20.2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2:13" ht="20.2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2:13" ht="20.2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2:13" ht="20.2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2:13" ht="20.2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2:13" ht="20.2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2:13" ht="20.2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2:13" ht="20.2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2:13" ht="20.2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2:13" ht="20.2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2:13" ht="20.2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2:13" ht="20.2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2:13" ht="20.2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2:13" ht="20.2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2:13" ht="20.2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2:13" ht="20.2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2:13" ht="20.2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2:13" ht="20.2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2:13" ht="20.2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2:13" ht="20.2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2:13" ht="20.2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2:13" ht="20.2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2:13" ht="20.2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2:13" ht="20.2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2:13" ht="20.2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2:13" ht="20.2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2:13" ht="20.2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2:13" ht="20.2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2:13" ht="20.2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2:13" ht="20.2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2:13" ht="20.2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2:13" ht="20.2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2:13" ht="20.2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2:13" ht="20.2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2:13" ht="20.2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2:13" ht="20.2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2:13" ht="20.2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2:13" ht="20.2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2:13" ht="20.2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2:13" ht="20.2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2:13" ht="20.2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2:13" ht="20.2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2:13" ht="20.2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2:13" ht="20.2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2:13" ht="20.2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2:13" ht="20.2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2:13" ht="20.2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2:13" ht="20.2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2:13" ht="20.2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2:13" ht="20.2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2:13" ht="20.2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2:13" ht="20.2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2:13" ht="20.2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2:13" ht="20.2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2:13" ht="20.2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2:13" ht="20.2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2:13" ht="20.2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2:13" ht="20.2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2:13" ht="20.2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2:13" ht="20.2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2:13" ht="20.2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2:13" ht="20.2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2:13" ht="20.2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2:13" ht="20.2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2:13" ht="20.2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2:13" ht="20.2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2:13" ht="20.2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2:13" ht="20.2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2:13" ht="20.2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2:13" ht="20.2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2:13" ht="20.2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2:13" ht="20.2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2:13" ht="20.2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2:13" ht="20.2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2:13" ht="20.2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2:13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2:13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2:13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2:13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2:13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2:13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2:13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2:13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2:13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2:13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2:13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2:13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2:13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2:13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2:13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2:13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2:13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2:13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2:13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2:13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2:13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2:13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2:13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2:13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2:13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2:13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2:13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2:13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2:13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2:13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2:13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2:13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2:13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2:13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2:13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2:13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2:13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2:13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2:13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2:13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2:13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2:13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2:13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2:13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2:13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2:13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2:13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2:13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2:13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2:13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2:13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2:13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2:13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2:13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2:13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2:13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2:13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2:13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2:13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2:13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2:13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2:13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2:13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2:13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2:13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2:13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2:13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2:13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2:13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2:13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2:13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2:13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2:13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2:13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2:13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2:13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2:13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2:13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2:13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2:13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2:13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2:13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2:13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2:13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2:13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2:13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2:13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2:13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2:13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2:13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2:13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2:13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2:13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2:13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2:13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2:13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2:13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2:13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2:13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2:13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2:13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2:13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2:13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</sheetData>
  <sheetProtection/>
  <mergeCells count="17">
    <mergeCell ref="B1:G1"/>
    <mergeCell ref="B8:G8"/>
    <mergeCell ref="B9:G9"/>
    <mergeCell ref="B18:G18"/>
    <mergeCell ref="B19:G19"/>
    <mergeCell ref="B23:G23"/>
    <mergeCell ref="B24:G24"/>
    <mergeCell ref="B33:G33"/>
    <mergeCell ref="B25:G25"/>
    <mergeCell ref="B6:G6"/>
    <mergeCell ref="B22:G22"/>
    <mergeCell ref="B21:G21"/>
    <mergeCell ref="B11:G11"/>
    <mergeCell ref="B12:G12"/>
    <mergeCell ref="B16:G16"/>
    <mergeCell ref="B17:G17"/>
    <mergeCell ref="B10:G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 Akuantansi YKPN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Narko</dc:creator>
  <cp:keywords/>
  <dc:description/>
  <cp:lastModifiedBy>WISNU</cp:lastModifiedBy>
  <cp:lastPrinted>2011-11-11T03:29:02Z</cp:lastPrinted>
  <dcterms:created xsi:type="dcterms:W3CDTF">2006-12-01T00:46:03Z</dcterms:created>
  <dcterms:modified xsi:type="dcterms:W3CDTF">2019-02-20T06:35:42Z</dcterms:modified>
  <cp:category/>
  <cp:version/>
  <cp:contentType/>
  <cp:contentStatus/>
</cp:coreProperties>
</file>